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kruzycki\Desktop\"/>
    </mc:Choice>
  </mc:AlternateContent>
  <xr:revisionPtr revIDLastSave="0" documentId="13_ncr:1_{1F087482-953B-43BB-B97C-386CECE36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itizen" sheetId="1" r:id="rId1"/>
    <sheet name="TSC" sheetId="2" r:id="rId2"/>
    <sheet name="Labelmate &amp; Towa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<sst xmlns="http://schemas.openxmlformats.org/spreadsheetml/2006/main" count="964" uniqueCount="799">
  <si>
    <t>Part Number</t>
  </si>
  <si>
    <t>Symbol LN</t>
  </si>
  <si>
    <t>Name</t>
  </si>
  <si>
    <t>Catalog Price</t>
  </si>
  <si>
    <t>CLE321XEBXXX</t>
  </si>
  <si>
    <t>CLS521IINEBXX</t>
  </si>
  <si>
    <t>CLS621IINEBXX</t>
  </si>
  <si>
    <t>CLS631IINEBXX</t>
  </si>
  <si>
    <t>T-CLE321XEBXXX</t>
  </si>
  <si>
    <t>T-CL-S400DT</t>
  </si>
  <si>
    <t>T-CLS521IINEBXX</t>
  </si>
  <si>
    <t>T-CLS621IINEBXX</t>
  </si>
  <si>
    <t>T-CLS631IINEBXX</t>
  </si>
  <si>
    <t>T-CL-S6621G</t>
  </si>
  <si>
    <t>T-CL-E720DT</t>
  </si>
  <si>
    <t>T-CL-E730</t>
  </si>
  <si>
    <t>T-CL-E720</t>
  </si>
  <si>
    <t>Citizen CL-E321 TT Printer Black, 203dpi, LAN</t>
  </si>
  <si>
    <t>Citizen CL-S400 DT Printer, 203dpi</t>
  </si>
  <si>
    <t>Citizen CL-S521II DT Printer Grey, 203dpi</t>
  </si>
  <si>
    <t>Citizen CL-S621II TT Printer Grey, 203dpi</t>
  </si>
  <si>
    <t>Citizen CL-S631II TT Printer Grey, 300dpi</t>
  </si>
  <si>
    <t>Citizen CL-S6621 TT Printer Grey, 203dpi</t>
  </si>
  <si>
    <t>T-2000411</t>
  </si>
  <si>
    <t>Peeler CLP/CL-S 521, 621, 631, 400DT</t>
  </si>
  <si>
    <t>T-2000449</t>
  </si>
  <si>
    <t>T-2000454</t>
  </si>
  <si>
    <t xml:space="preserve">T-2000427  </t>
  </si>
  <si>
    <t>Peeler CL-S700, CL-S703</t>
  </si>
  <si>
    <t xml:space="preserve">T-2000424    </t>
  </si>
  <si>
    <t>Guillotine Grey Autocutter CL-S 521,621,631, 400DT, CL-E700</t>
  </si>
  <si>
    <t>T-2000448</t>
  </si>
  <si>
    <t>Cutter CL-S700, CL-S703</t>
  </si>
  <si>
    <t>T-2000429</t>
  </si>
  <si>
    <t>Heay Duty Rotary Cutter CL-S700,CL-S703</t>
  </si>
  <si>
    <t>T-2000434</t>
  </si>
  <si>
    <t>T-IF5-ES04</t>
  </si>
  <si>
    <t>IF5-ES04</t>
  </si>
  <si>
    <t>T-IF5-WF5L</t>
  </si>
  <si>
    <t>IF5-WF5L</t>
  </si>
  <si>
    <t>T-PPS00488S</t>
  </si>
  <si>
    <t>PPS00488S</t>
  </si>
  <si>
    <t xml:space="preserve">Compact Ethernet interface for CLP 521, 621, 631, CL-S </t>
  </si>
  <si>
    <t>T-WiFi-USB</t>
  </si>
  <si>
    <t>Adapter WiFi USB TP-Link Archer T2U Nano for IF5-ES04</t>
  </si>
  <si>
    <t>T-JM14705</t>
  </si>
  <si>
    <t>JM14705</t>
  </si>
  <si>
    <t>T-JM14706</t>
  </si>
  <si>
    <t>JM14706</t>
  </si>
  <si>
    <t>T-JN09802</t>
  </si>
  <si>
    <t>JN09802</t>
  </si>
  <si>
    <t>CL-S700 700R Citizen printhead 203 DPI</t>
  </si>
  <si>
    <t>T-JN09804</t>
  </si>
  <si>
    <t>JN09804</t>
  </si>
  <si>
    <t>CL-S703 703R Citizen printhead 300 DPI</t>
  </si>
  <si>
    <t xml:space="preserve">T-PPM80005-00   </t>
  </si>
  <si>
    <t xml:space="preserve">PPM80005-00   </t>
  </si>
  <si>
    <t>CL-S6621 Citizen printhead 203 DPI</t>
  </si>
  <si>
    <t xml:space="preserve">T-PPM80015-0 </t>
  </si>
  <si>
    <t xml:space="preserve">PPM80015-0 </t>
  </si>
  <si>
    <t>CL-E720 Thermal Printhead; 200 dpi</t>
  </si>
  <si>
    <t>T-PPM80016-0</t>
  </si>
  <si>
    <t>PPM80016-0</t>
  </si>
  <si>
    <t>CL-E730 Thermal Printhead; 300 dpi</t>
  </si>
  <si>
    <t>T-JM22701</t>
  </si>
  <si>
    <t>JM22701</t>
  </si>
  <si>
    <t>T-JM34710-1</t>
  </si>
  <si>
    <t>JM34710-1</t>
  </si>
  <si>
    <t>T-JM79202</t>
  </si>
  <si>
    <t>JM79202</t>
  </si>
  <si>
    <t>T-JM79201</t>
  </si>
  <si>
    <t>JM79201</t>
  </si>
  <si>
    <t>T-JN28801</t>
  </si>
  <si>
    <t>JN28801</t>
  </si>
  <si>
    <t>T-PPK90007-0</t>
  </si>
  <si>
    <t>PPK90007-0</t>
  </si>
  <si>
    <t>T-PPM40001-0</t>
  </si>
  <si>
    <t>PPM40001-0</t>
  </si>
  <si>
    <t>T-PPM30008-0</t>
  </si>
  <si>
    <t>PPM30008-0</t>
  </si>
  <si>
    <t>T-PPK90020-0</t>
  </si>
  <si>
    <t>PPK90020-0</t>
  </si>
  <si>
    <t>T-PBM30041</t>
  </si>
  <si>
    <t>PBM30041</t>
  </si>
  <si>
    <t>T-PPM30010-1</t>
  </si>
  <si>
    <t>PPM30010-1</t>
  </si>
  <si>
    <t>WiFi-USB</t>
  </si>
  <si>
    <t>Platen roller CLP-521/621/631</t>
  </si>
  <si>
    <t>Ribbon Holder CLS 700/703(R) CLP 621/631</t>
  </si>
  <si>
    <t>Flange, Paper Wide  CLP/CLS 521/621/631/CLS700</t>
  </si>
  <si>
    <t>Shaft, Paper  CLP/CLS 521/621/631</t>
  </si>
  <si>
    <t>Platen roller CL-S700 Z OSPRZĘTEM</t>
  </si>
  <si>
    <t>Platen roller CL-S6621</t>
  </si>
  <si>
    <t>Ribbon Holder CL-S6621</t>
  </si>
  <si>
    <t>Shaft, Paper  CL-S6621</t>
  </si>
  <si>
    <t>Paper Flange (Media Guide)  CLE720/730/CLS6621</t>
  </si>
  <si>
    <t>Platen roller CL-E720/730</t>
  </si>
  <si>
    <t>Shaft, Paper  CL-E720/CL-E730</t>
  </si>
  <si>
    <t>CLS700IIINEXXX</t>
  </si>
  <si>
    <t>T-CLS700IIINEXXX</t>
  </si>
  <si>
    <t>CLS700IIIRNEXXX</t>
  </si>
  <si>
    <t>T-CLS700IIIRNEXXX</t>
  </si>
  <si>
    <t>CLS703IIINEXXX</t>
  </si>
  <si>
    <t>T-CLS703IIINEXXX</t>
  </si>
  <si>
    <t>CLS703IIIRNEXXX</t>
  </si>
  <si>
    <t>T-CLS703IIIRNEXXX</t>
  </si>
  <si>
    <t>T-2000425</t>
  </si>
  <si>
    <t xml:space="preserve">Premium Ethernet interface for CL-S521, CL-S621, CL-S700, CL-S521II, CL-S621II, CL-S700II </t>
  </si>
  <si>
    <t xml:space="preserve">Premium WiFi interface Long Range for CL-S521, CL-S621, CL-S700, CL-S521II, CL-S621II, CL-S700II </t>
  </si>
  <si>
    <t>IF5-WF5S</t>
  </si>
  <si>
    <t>T- IF5-WF5S</t>
  </si>
  <si>
    <t xml:space="preserve">Premium WiFi interface Standard for CL-S521, CL-S621, CL-S700, CL-S521II, CL-S621II, CL-S700II </t>
  </si>
  <si>
    <t>T-WIFI-USB-T3U</t>
  </si>
  <si>
    <t>WIFI-USB-T3U</t>
  </si>
  <si>
    <t>TP-Link Archer T3U AC1300 Dual Band Adapter Wi-Fi(IF5-ES04)</t>
  </si>
  <si>
    <t xml:space="preserve">Parallel interface module for CLS521/621/631/CL-S700 </t>
  </si>
  <si>
    <t>T-2000452</t>
  </si>
  <si>
    <t>PPZ60108S</t>
  </si>
  <si>
    <t>T-PPZ60108S</t>
  </si>
  <si>
    <t>TZ66801-0</t>
  </si>
  <si>
    <t>T-TZ66801-0</t>
  </si>
  <si>
    <t>Citizen Interface card, RS-232 for CL-E700</t>
  </si>
  <si>
    <t>T-2000451</t>
  </si>
  <si>
    <t>External paper roll holder, 8 inch, for Citizen CL-S6621 (metal)</t>
  </si>
  <si>
    <t>PPS00585S</t>
  </si>
  <si>
    <t>T-PPS00585S</t>
  </si>
  <si>
    <t>TZ66802-0</t>
  </si>
  <si>
    <t>T-TZ66802-0</t>
  </si>
  <si>
    <t>Citizen interface card, parallel for CL-S400DT, CL-S6621, CL-E700</t>
  </si>
  <si>
    <t>CLS531IINEBXX</t>
  </si>
  <si>
    <t>T-CLS531IINEBXX</t>
  </si>
  <si>
    <t>Citizen CL-S521II DT Printer Grey, 300dpi</t>
  </si>
  <si>
    <t>T-2000415</t>
  </si>
  <si>
    <t>T-POD 521/621</t>
  </si>
  <si>
    <t>External paper roll holder for CLS521/621/631 (metal)</t>
  </si>
  <si>
    <t>External paper roll holder for CLS521/621/631 (plastic)</t>
  </si>
  <si>
    <t>T-POD 6621</t>
  </si>
  <si>
    <t>External paper roll holder, 8 inch, for Citizen CL-S6621 (plastic)</t>
  </si>
  <si>
    <t>T-JE99090</t>
  </si>
  <si>
    <t>JE99090</t>
  </si>
  <si>
    <t>Roll Holder for CLS700</t>
  </si>
  <si>
    <t>CLS531, CL-S631 Citizen printhead 300 DPI</t>
  </si>
  <si>
    <t>CLS521, CLS621 Citizen printhead 203 DPI</t>
  </si>
  <si>
    <t>Citizen CL-S700III TT Printer, 203dpi, Ethernet</t>
  </si>
  <si>
    <t>Citizen CL-S703III TT Printer, 300dpi,Ethernet</t>
  </si>
  <si>
    <t>CITIZEN CL-S700IIIR PRINTER TERMOTRANSFEROWA 200dpi, Rewinder, Ethernet</t>
  </si>
  <si>
    <t>CITIZEN CL-S703IIIR PRINTER TERMOTRANSFEROWA 300dpi, Rewinder, Ethernet</t>
  </si>
  <si>
    <t>Citizen CL-E720 TT Printer, 200dpi, Ethernet</t>
  </si>
  <si>
    <t>Citizen CL-E730 TT Printer, 300dpi, Ethernet</t>
  </si>
  <si>
    <t>Citizen CL-E720 DT Printer, 200dpi, Ethernet</t>
  </si>
  <si>
    <t>Desktop Printers</t>
  </si>
  <si>
    <t>T-99-065A101-00LF00</t>
  </si>
  <si>
    <t>99-065A101-00LF00</t>
  </si>
  <si>
    <t>T-99-065A301-00LF00</t>
  </si>
  <si>
    <t>99-065A301-00LF00</t>
  </si>
  <si>
    <t>99-039A001-0002</t>
  </si>
  <si>
    <t>T-99-039A001-0002</t>
  </si>
  <si>
    <t>99-039A001-0302</t>
  </si>
  <si>
    <t>T-99-039A001-0302</t>
  </si>
  <si>
    <t>99-039A035-0002</t>
  </si>
  <si>
    <t>99-039A035-0302</t>
  </si>
  <si>
    <t>T-99-039A035-0302</t>
  </si>
  <si>
    <t>98-0390005-10LF</t>
  </si>
  <si>
    <t>T-98-0390005-10LF</t>
  </si>
  <si>
    <t>TSC Printhead, 8 Dots/mm (203dpi), TDP-225</t>
  </si>
  <si>
    <t>98-0390031-00LF</t>
  </si>
  <si>
    <t>T-98-0390031-00LF</t>
  </si>
  <si>
    <t xml:space="preserve">TSC Peel-Off Module, for TSC TDP-225/TDP-225W </t>
  </si>
  <si>
    <t>98-0390038-00LF</t>
  </si>
  <si>
    <t>T-98-0390038-00LF</t>
  </si>
  <si>
    <t xml:space="preserve">TSC Guillotine Cutter Module, for TSC TDP-225/TDP-225W </t>
  </si>
  <si>
    <t>99-039A002-0302</t>
  </si>
  <si>
    <t>T-99-039A002-0302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</si>
  <si>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TDP-225W</t>
    </r>
    <r>
      <rPr>
        <sz val="11"/>
        <color theme="1"/>
        <rFont val="Calibri"/>
        <family val="2"/>
        <charset val="238"/>
        <scheme val="minor"/>
      </rPr>
      <t xml:space="preserve">, 8 dots/mm (203 dpi), disp., USB, Ethernet, TSPL-EZ, kit (USB) </t>
    </r>
  </si>
  <si>
    <t>99-039A036-0302</t>
  </si>
  <si>
    <t>T-99-039A036-0302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</si>
  <si>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TDP-324W</t>
    </r>
    <r>
      <rPr>
        <sz val="11"/>
        <color theme="1"/>
        <rFont val="Calibri"/>
        <family val="2"/>
        <charset val="238"/>
        <scheme val="minor"/>
      </rPr>
      <t xml:space="preserve">, 12 dots/mm (300 dpi), disp., RTC, USB, Ethernet, TSPL-EZ, kit (USB) 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</si>
  <si>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TDP-225</t>
    </r>
    <r>
      <rPr>
        <sz val="11"/>
        <color theme="1"/>
        <rFont val="Calibri"/>
        <family val="2"/>
        <scheme val="minor"/>
      </rPr>
      <t>, 8 dots/mm (203 dpi), RTC, TSPL-EZ, USB, RS232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</si>
  <si>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TDP-225</t>
    </r>
    <r>
      <rPr>
        <sz val="11"/>
        <color theme="1"/>
        <rFont val="Calibri"/>
        <family val="2"/>
        <scheme val="minor"/>
      </rPr>
      <t xml:space="preserve">, 8 dots/mm (203 dpi), disp., RTC, TSPL-EZ, USB, Ethernet 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</si>
  <si>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TDP-324</t>
    </r>
    <r>
      <rPr>
        <sz val="11"/>
        <color theme="1"/>
        <rFont val="Calibri"/>
        <family val="2"/>
        <scheme val="minor"/>
      </rPr>
      <t xml:space="preserve">, 12 dots/mm (300 dpi), RTC, TSPL-EZ, USB, RS232 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</si>
  <si>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TDP-324</t>
    </r>
    <r>
      <rPr>
        <sz val="11"/>
        <color theme="1"/>
        <rFont val="Calibri"/>
        <family val="2"/>
        <scheme val="minor"/>
      </rPr>
      <t xml:space="preserve">, 12 dots/mm (300 dpi), disp., RTC, TSPL-EZ, USB, Ethernet </t>
    </r>
  </si>
  <si>
    <t>98-0390005-02LF</t>
  </si>
  <si>
    <t>T-98-0390005-02LF</t>
  </si>
  <si>
    <t>TSC Printhead, 12 Dots/mm (300dpi), TDP-324W</t>
  </si>
  <si>
    <t>99-158A001-0002</t>
  </si>
  <si>
    <t>T-99-158A001-0002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</si>
  <si>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DA210,</t>
    </r>
    <r>
      <rPr>
        <sz val="11"/>
        <color theme="1"/>
        <rFont val="Calibri"/>
        <family val="2"/>
        <charset val="238"/>
        <scheme val="minor"/>
      </rPr>
      <t xml:space="preserve"> 8 dots/mm (203 dpi), EPL, ZPL, ZPLII, TSPL-EZ, USB</t>
    </r>
  </si>
  <si>
    <t>99-158A015-2102</t>
  </si>
  <si>
    <t>T-99-158A015-2102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</si>
  <si>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DA220,</t>
    </r>
    <r>
      <rPr>
        <sz val="11"/>
        <color theme="1"/>
        <rFont val="Calibri"/>
        <family val="2"/>
        <charset val="238"/>
        <scheme val="minor"/>
      </rPr>
      <t xml:space="preserve"> 8 dots/mm (203 dpi), RTC, EPL, ZPL, ZPLII, DPL, USB, Ethernet</t>
    </r>
  </si>
  <si>
    <t>99-158A025-2702</t>
  </si>
  <si>
    <t>T-99-158A025-2702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</si>
  <si>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DA220,</t>
    </r>
    <r>
      <rPr>
        <sz val="11"/>
        <color theme="1"/>
        <rFont val="Calibri"/>
        <family val="2"/>
        <charset val="238"/>
        <scheme val="minor"/>
      </rPr>
      <t xml:space="preserve"> 8 dots/mm (203 dpi), EPL, ZPL, ZPLII, DPL, USB, Ethernet, Wi-Fi </t>
    </r>
  </si>
  <si>
    <t xml:space="preserve">PH-DA210-0003 </t>
  </si>
  <si>
    <t xml:space="preserve">T-PH-DA210-0003 </t>
  </si>
  <si>
    <t>TSC Printhead, 8 Dots/mm (203dpi), DA210/DA220</t>
  </si>
  <si>
    <t xml:space="preserve">PH-DA210-0004 </t>
  </si>
  <si>
    <t xml:space="preserve">T-PH-DA210-0004 </t>
  </si>
  <si>
    <t>TSC Printhead, 12 Dots/mm (300dpi), DA310/DA320</t>
  </si>
  <si>
    <t>PEL-DA210-0001</t>
  </si>
  <si>
    <t>T-PEL-DA210-0001</t>
  </si>
  <si>
    <t>CUT-DA210-0001</t>
  </si>
  <si>
    <t>T-CUT-DA210-0001</t>
  </si>
  <si>
    <t>Desktop Printers Direct Thermal</t>
  </si>
  <si>
    <t>Desktop Printers Thermal Transfer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</si>
  <si>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TE200,</t>
    </r>
    <r>
      <rPr>
        <sz val="11"/>
        <color theme="1"/>
        <rFont val="Calibri"/>
        <family val="2"/>
        <charset val="238"/>
        <scheme val="minor"/>
      </rPr>
      <t xml:space="preserve"> 8 dots/mm (203 dpi), TSPL-EZ, USB</t>
    </r>
  </si>
  <si>
    <t>99-040A001-0002</t>
  </si>
  <si>
    <t>T-99-040A001-0002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</si>
  <si>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TTP-225,</t>
    </r>
    <r>
      <rPr>
        <sz val="11"/>
        <color theme="1"/>
        <rFont val="Calibri"/>
        <family val="2"/>
        <charset val="238"/>
        <scheme val="minor"/>
      </rPr>
      <t xml:space="preserve"> 8 dots/mm (203 dpi), RTC, TSPL-EZ, USB, RS232, beige</t>
    </r>
  </si>
  <si>
    <t>99-040A001-0202</t>
  </si>
  <si>
    <t>T-99-040A001-0202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</si>
  <si>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TTP-225,</t>
    </r>
    <r>
      <rPr>
        <sz val="11"/>
        <color theme="1"/>
        <rFont val="Calibri"/>
        <family val="2"/>
        <charset val="238"/>
        <scheme val="minor"/>
      </rPr>
      <t xml:space="preserve"> 8 dots/mm (203 dpi), RTC, TSPL-EZ, USB, Ethernet, beige</t>
    </r>
  </si>
  <si>
    <t>99-040A032-0002</t>
  </si>
  <si>
    <t>T-99-040A032-0002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</si>
  <si>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TTP-323,</t>
    </r>
    <r>
      <rPr>
        <sz val="11"/>
        <color theme="1"/>
        <rFont val="Calibri"/>
        <family val="2"/>
        <charset val="238"/>
        <scheme val="minor"/>
      </rPr>
      <t xml:space="preserve"> 12 dots/mm (300 dpi), TSPL-EZ, USB, RS232, beige </t>
    </r>
  </si>
  <si>
    <t>99-040A032-0202</t>
  </si>
  <si>
    <t>T-99-040A032-0202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</si>
  <si>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TTP-323,</t>
    </r>
    <r>
      <rPr>
        <sz val="11"/>
        <color theme="1"/>
        <rFont val="Calibri"/>
        <family val="2"/>
        <charset val="238"/>
        <scheme val="minor"/>
      </rPr>
      <t xml:space="preserve"> 12 dots/mm (300 dpi), TSPL-EZ, USB, Ethernet, beige </t>
    </r>
  </si>
  <si>
    <t>T-98-0400009-11LF</t>
  </si>
  <si>
    <t>TSC Printhead, 12 Dots/mm (300dpi), TTP-323</t>
  </si>
  <si>
    <t>T-99-039A035-0002</t>
  </si>
  <si>
    <r>
      <t xml:space="preserve">T-IF1-ES04 </t>
    </r>
    <r>
      <rPr>
        <sz val="11"/>
        <color theme="1"/>
        <rFont val="Aptos"/>
        <family val="2"/>
      </rPr>
      <t> </t>
    </r>
  </si>
  <si>
    <r>
      <t xml:space="preserve">IF1-ES04 </t>
    </r>
    <r>
      <rPr>
        <sz val="11"/>
        <color theme="1"/>
        <rFont val="Aptos"/>
        <family val="2"/>
      </rPr>
      <t> </t>
    </r>
  </si>
  <si>
    <t>Premium Lan Card  WiFi for CL-S700III, CL-E700, CL-S400, CL-S6621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</si>
  <si>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TE210,</t>
    </r>
    <r>
      <rPr>
        <sz val="11"/>
        <color theme="1"/>
        <rFont val="Calibri"/>
        <family val="2"/>
        <charset val="238"/>
        <scheme val="minor"/>
      </rPr>
      <t xml:space="preserve"> 8 dots/mm (203 dpi), RTC, TSPL-EZ, USB, USB Host, RS232, Ethernet</t>
    </r>
  </si>
  <si>
    <t>99-065A301-S1LF00</t>
  </si>
  <si>
    <t>T-99-065A301-S1LF00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</si>
  <si>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TE210,</t>
    </r>
    <r>
      <rPr>
        <sz val="11"/>
        <color theme="1"/>
        <rFont val="Calibri"/>
        <family val="2"/>
        <charset val="238"/>
        <scheme val="minor"/>
      </rPr>
      <t xml:space="preserve"> 8 dots/mm (203 dpi), RTC, TSPL-EZ, USB, USB Host, RS232, Ethernet, Wi-Fi </t>
    </r>
  </si>
  <si>
    <t>99-065A701-00LF00</t>
  </si>
  <si>
    <t>T-99-065A701-00LF00</t>
  </si>
  <si>
    <t>99-065A901-00LF00</t>
  </si>
  <si>
    <t>T-99-065A901-00LF00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</si>
  <si>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TE300,</t>
    </r>
    <r>
      <rPr>
        <sz val="11"/>
        <color theme="1"/>
        <rFont val="Calibri"/>
        <family val="2"/>
        <charset val="238"/>
        <scheme val="minor"/>
      </rPr>
      <t xml:space="preserve"> 12 dots/mm (300 dpi), TSPL-EZ, USB 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</si>
  <si>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TE310,</t>
    </r>
    <r>
      <rPr>
        <sz val="11"/>
        <color theme="1"/>
        <rFont val="Calibri"/>
        <family val="2"/>
        <charset val="238"/>
        <scheme val="minor"/>
      </rPr>
      <t xml:space="preserve"> 12 dots/mm (300 dpi), RTC, TSPL-EZ, USB, USB Host, RS232, Ethernet </t>
    </r>
  </si>
  <si>
    <t>CUT-TE200-0001</t>
  </si>
  <si>
    <t>T-CUT-TE200-0001</t>
  </si>
  <si>
    <t xml:space="preserve">TSC Cutter only fits for: TE210, TE310 </t>
  </si>
  <si>
    <t>PH-TE200-0001</t>
  </si>
  <si>
    <t>T-PH-TE200-0001</t>
  </si>
  <si>
    <t xml:space="preserve">TSC Printhead, 8 Dots/mm (203dpi), for: TE200, TE210 </t>
  </si>
  <si>
    <t>PEL-TE200-0001</t>
  </si>
  <si>
    <t>T-PEL-TE200-0001</t>
  </si>
  <si>
    <t xml:space="preserve">TSC Peeler, kit, fits for: TE210, TE310 </t>
  </si>
  <si>
    <t>OP-COM-0002</t>
  </si>
  <si>
    <t>T-OP-COM-0002</t>
  </si>
  <si>
    <t>PH-TE200-0002</t>
  </si>
  <si>
    <t>T-PH-TE200-0002</t>
  </si>
  <si>
    <t xml:space="preserve">TSC Printhead, 12 Dots/mm (300dpi), for: TE300, TE310 </t>
  </si>
  <si>
    <t>SP-TE200-0022</t>
  </si>
  <si>
    <t>T-SP-TE200-0022</t>
  </si>
  <si>
    <t>External roll mount assy (with 3'' core label spindle)</t>
  </si>
  <si>
    <t>SP-TE200-0023</t>
  </si>
  <si>
    <t>T-SP-TE200-0023</t>
  </si>
  <si>
    <t xml:space="preserve">TSC Platen Roller, 203dpi, for: TE200 Series </t>
  </si>
  <si>
    <t xml:space="preserve">TSC Platen Roller, 300 dpi, colour: gray, for: TE3X0 </t>
  </si>
  <si>
    <t>SP-COM-2001</t>
  </si>
  <si>
    <t>T-SP-COM-2001</t>
  </si>
  <si>
    <t>TSC Power Cord, EU, C13</t>
  </si>
  <si>
    <t>TX210-A001-1202</t>
  </si>
  <si>
    <t>T-TX210-A001-1202</t>
  </si>
  <si>
    <t>TX210-A001-1302</t>
  </si>
  <si>
    <t>T-TX210-A001-1302</t>
  </si>
  <si>
    <t>TX310-A001-1302</t>
  </si>
  <si>
    <t>T-TX310-A001-1302</t>
  </si>
  <si>
    <t>TX310-A001-1202</t>
  </si>
  <si>
    <t>T-TX310-A001-1202</t>
  </si>
  <si>
    <t>TX610-A001-1202</t>
  </si>
  <si>
    <t>T-TX610-A001-1202</t>
  </si>
  <si>
    <t>CUT-TX210-0001</t>
  </si>
  <si>
    <t>T-CUT-TX210-0001</t>
  </si>
  <si>
    <t xml:space="preserve">TSC Cutter module, fits for: TX210 series </t>
  </si>
  <si>
    <t>PEL-TX210-0001</t>
  </si>
  <si>
    <t>T-PEL-TX210-0001</t>
  </si>
  <si>
    <t xml:space="preserve">TSC Peeler, fits for: TX210 </t>
  </si>
  <si>
    <t>SP-TX210-0023</t>
  </si>
  <si>
    <t>T-SP-TX210-0023</t>
  </si>
  <si>
    <t xml:space="preserve">TSC Platen Roller, fits for: TX210 </t>
  </si>
  <si>
    <t>SP-TX210-0024</t>
  </si>
  <si>
    <t>T-SP-TX210-0024</t>
  </si>
  <si>
    <t>TSC Platen Roller, fits for: TX310, TX610</t>
  </si>
  <si>
    <t>WF-TX210-2002</t>
  </si>
  <si>
    <t>T-WF-TX210-2002</t>
  </si>
  <si>
    <t>TSC Wi-Fi Slot-in, fits for: TX210 Wi-Fi ready</t>
  </si>
  <si>
    <t>SP-COM-0005</t>
  </si>
  <si>
    <t>T-SP-COM-0005</t>
  </si>
  <si>
    <t>SP-COM-0006</t>
  </si>
  <si>
    <t>T-SP-COM-0006</t>
  </si>
  <si>
    <t xml:space="preserve">TSC Power supply, fits for: TX610 </t>
  </si>
  <si>
    <t>TSC Power supply, fits for: TX210, TX310</t>
  </si>
  <si>
    <t>PH-TX210-0001</t>
  </si>
  <si>
    <t>T-PH-TX210-0001</t>
  </si>
  <si>
    <t xml:space="preserve">TSC Printhead, 8 Dots/mm (203dpi), for: TX210 </t>
  </si>
  <si>
    <t>PH-TX210-0002</t>
  </si>
  <si>
    <t>T-PH-TX210-0002</t>
  </si>
  <si>
    <t xml:space="preserve">TSC Printhead, 12 Dots/mm (300dpi), for: TX310 </t>
  </si>
  <si>
    <t>PH-TX210-0003</t>
  </si>
  <si>
    <t>T-PH-TX210-0003</t>
  </si>
  <si>
    <t xml:space="preserve">TSC Printhead, 24 Dots/mm (600dpi), for: TX610 </t>
  </si>
  <si>
    <t>Semi Industrial Printers Thermal Transfer</t>
  </si>
  <si>
    <t>98-0400009-11LF</t>
  </si>
  <si>
    <t>ML241P-A001-0202</t>
  </si>
  <si>
    <t>T-ML241P-A001-0202</t>
  </si>
  <si>
    <t>ML341P-A001-0202</t>
  </si>
  <si>
    <t>T-ML341P-A001-0202</t>
  </si>
  <si>
    <t>CUT-ML240-0001</t>
  </si>
  <si>
    <t>T-CUT-ML240-0001</t>
  </si>
  <si>
    <t>TSC Upgrade kit, cutter, guillotine (full cut), fits for: ML240 series, ML241 series</t>
  </si>
  <si>
    <t xml:space="preserve">CUT-TE200-0002 </t>
  </si>
  <si>
    <t xml:space="preserve">T-CUT-TE200-0002 </t>
  </si>
  <si>
    <t>CARE LABEL CUTTER, FULL CUT,TE210 (1SET/BOX)</t>
  </si>
  <si>
    <t xml:space="preserve">98-0510052-20LF </t>
  </si>
  <si>
    <t xml:space="preserve">T-98-0510052-20LF </t>
  </si>
  <si>
    <t>PH-ML240-0003</t>
  </si>
  <si>
    <t>T-PH-ML240-0003</t>
  </si>
  <si>
    <t>TSC printhead, 8 Dots/mm (203 dpi),  for: ML240 series, ML241 series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</si>
  <si>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ML241P,</t>
    </r>
    <r>
      <rPr>
        <sz val="11"/>
        <color theme="1"/>
        <rFont val="Calibri"/>
        <family val="2"/>
        <scheme val="minor"/>
      </rPr>
      <t xml:space="preserve"> 8 dots/mm (203 dpi), RTC, USB, USB Host, RS232, Ethernet, USB 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</si>
  <si>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ML341P,</t>
    </r>
    <r>
      <rPr>
        <sz val="11"/>
        <color theme="1"/>
        <rFont val="Calibri"/>
        <family val="2"/>
        <charset val="238"/>
        <scheme val="minor"/>
      </rPr>
      <t xml:space="preserve"> 12 dots/mm (300 dpi), RTC, display, USB, USB Host, RS232, Ethernet, USB </t>
    </r>
  </si>
  <si>
    <t>SP-ML240-0020</t>
  </si>
  <si>
    <t>T-SP-ML240-0020</t>
  </si>
  <si>
    <t>WF-COM-2002</t>
  </si>
  <si>
    <t>T-WF-COM-2002</t>
  </si>
  <si>
    <t>TSC platen roller, fits for: ML240 series, ML241 series</t>
  </si>
  <si>
    <t>TSC Interface, Wi-Fi (802.11 abgn), Bluetooth (4.2), fits for: MH241, MH261, MX241, MH341, MB241 series, ML241 series</t>
  </si>
  <si>
    <t xml:space="preserve">PEL-ML240-0001 </t>
  </si>
  <si>
    <t>T-PEL-ML240-0001</t>
  </si>
  <si>
    <t xml:space="preserve">TSC Peeler, fits for: ML240P, ML340P </t>
  </si>
  <si>
    <t xml:space="preserve">PH-ML240-0004 </t>
  </si>
  <si>
    <t>T-PH-ML240-0004</t>
  </si>
  <si>
    <t>TSC printhead, 12 Dots/mm (300 dpi),  for: ML340 series, ML341 series</t>
  </si>
  <si>
    <t>MB241T-A001-0202</t>
  </si>
  <si>
    <t>T-MB241T-A001-0202</t>
  </si>
  <si>
    <t>MB341T-A001-0202</t>
  </si>
  <si>
    <t>T-MB341T-A001-0202</t>
  </si>
  <si>
    <t>99-158A015-2152</t>
  </si>
  <si>
    <t>T-99-158A015-2152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</si>
  <si>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DA220,</t>
    </r>
    <r>
      <rPr>
        <sz val="11"/>
        <color theme="1"/>
        <rFont val="Calibri"/>
        <family val="2"/>
        <charset val="238"/>
        <scheme val="minor"/>
      </rPr>
      <t xml:space="preserve"> 8 dots/mm (203 dpi), cutter, </t>
    </r>
    <r>
      <rPr>
        <sz val="11"/>
        <color rgb="FF00B0F0"/>
        <rFont val="Calibri"/>
        <family val="2"/>
        <charset val="238"/>
        <scheme val="minor"/>
      </rPr>
      <t>linerless,</t>
    </r>
    <r>
      <rPr>
        <sz val="11"/>
        <color theme="1"/>
        <rFont val="Calibri"/>
        <family val="2"/>
        <charset val="238"/>
        <scheme val="minor"/>
      </rPr>
      <t xml:space="preserve"> RTC, EPL, ZPL, ZPLII, DPL, USB, Ethernet</t>
    </r>
  </si>
  <si>
    <t>TSC 802.11 a/b/g/n Wi-Fi module</t>
  </si>
  <si>
    <t>CUT-MB240-0001</t>
  </si>
  <si>
    <t>T-CUT-MB240-0001</t>
  </si>
  <si>
    <t>TSC Upgrade kit, cutter, fits for: MB240 series, MB241 series</t>
  </si>
  <si>
    <t>CUT-MB240-0002</t>
  </si>
  <si>
    <t>T-CUT-MB240-0002</t>
  </si>
  <si>
    <t>PEL-MB240-0001</t>
  </si>
  <si>
    <t>T-PEL-MB240-0001</t>
  </si>
  <si>
    <t>TSC Upgrade kit, peeler, fits for: MB240T series, MB241 series</t>
  </si>
  <si>
    <t>REW-MB240-0001</t>
  </si>
  <si>
    <t>T-REW-MB240-0001</t>
  </si>
  <si>
    <t>TSC upgrade kit, rewinder, fits for: MB240 series, MB241 series</t>
  </si>
  <si>
    <t>TEAR-MB240-0001</t>
  </si>
  <si>
    <t>T-TEAR-MB240-0001</t>
  </si>
  <si>
    <r>
      <t xml:space="preserve">TSC Upgrade kit, </t>
    </r>
    <r>
      <rPr>
        <sz val="11"/>
        <color rgb="FF00B0F0"/>
        <rFont val="Calibri"/>
        <family val="2"/>
        <charset val="238"/>
        <scheme val="minor"/>
      </rPr>
      <t>linerless</t>
    </r>
    <r>
      <rPr>
        <sz val="11"/>
        <color theme="1"/>
        <rFont val="Calibri"/>
        <family val="2"/>
        <scheme val="minor"/>
      </rPr>
      <t xml:space="preserve"> tear-off, fits for: MB240 series, MB241 series</t>
    </r>
  </si>
  <si>
    <r>
      <t xml:space="preserve">TSC Upgrade kit, </t>
    </r>
    <r>
      <rPr>
        <sz val="11"/>
        <color rgb="FF00B0F0"/>
        <rFont val="Calibri"/>
        <family val="2"/>
        <charset val="238"/>
        <scheme val="minor"/>
      </rPr>
      <t>linerless</t>
    </r>
    <r>
      <rPr>
        <sz val="11"/>
        <color theme="1"/>
        <rFont val="Calibri"/>
        <family val="2"/>
        <scheme val="minor"/>
      </rPr>
      <t xml:space="preserve"> cutter, fits for: MB240 series, MB241 series</t>
    </r>
  </si>
  <si>
    <t>SP-MB240-0023</t>
  </si>
  <si>
    <t>T-SP-MB240-0023</t>
  </si>
  <si>
    <t>TSC platen roller, fits for: MB240 series, MB241 series</t>
  </si>
  <si>
    <t>PH-MB240-0001</t>
  </si>
  <si>
    <t>T-PH-MB240-0001</t>
  </si>
  <si>
    <t>TSC printhead, 8 Dots/mm (203 dpi), fits for: MB240 series, MB241 series</t>
  </si>
  <si>
    <t xml:space="preserve">PH-MB240-0002 </t>
  </si>
  <si>
    <t>T-PH-MB240-0002</t>
  </si>
  <si>
    <t>TSC printhead, 12 Dots/mm (300 dpi), fits for: MB340 series, MB341 series</t>
  </si>
  <si>
    <t xml:space="preserve">OP-MB240-0001 </t>
  </si>
  <si>
    <t xml:space="preserve">T-OP-MB240-0001 </t>
  </si>
  <si>
    <t xml:space="preserve">TSC GPIO INTERFACE ASSY, DB15F </t>
  </si>
  <si>
    <t xml:space="preserve">SP-MB240-0002 </t>
  </si>
  <si>
    <t>T-SP-MB240-0002</t>
  </si>
  <si>
    <t>TSC LINER REWINDING SPINDLE ASSY</t>
  </si>
  <si>
    <t>DH220-A001-1002</t>
  </si>
  <si>
    <t>T-DH220-A001-1002</t>
  </si>
  <si>
    <t>DH320-A001-0002</t>
  </si>
  <si>
    <t>T-DH320-A001-0002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</si>
  <si>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DH320T,</t>
    </r>
    <r>
      <rPr>
        <sz val="11"/>
        <color theme="1"/>
        <rFont val="Calibri"/>
        <family val="2"/>
        <charset val="238"/>
        <scheme val="minor"/>
      </rPr>
      <t xml:space="preserve"> Buzzer, 12 dots/mm (300 dpi), disp., RTC, USB, USB Host, RS232, Ethernet, kit (USB)</t>
    </r>
  </si>
  <si>
    <t>SP-TH240-0041</t>
  </si>
  <si>
    <t>T-SP-TH240-0041</t>
  </si>
  <si>
    <t>TSC Combo Module Interface, WLAN and Bluetooth, fits for: TH240, DH240, TH220, DH220</t>
  </si>
  <si>
    <t>SP-TH240-0044</t>
  </si>
  <si>
    <t>T-SP-TH240-0044</t>
  </si>
  <si>
    <t xml:space="preserve">TSCBluetooth Interface, fits for: TH240, DH240, TH220, DH220 </t>
  </si>
  <si>
    <t xml:space="preserve">PEL-TH220-0001 </t>
  </si>
  <si>
    <t>T-PEL-TH220-0001</t>
  </si>
  <si>
    <t>TSC Peeler, kit, fits for: TH220/DH220/TH220HC/DH220HC</t>
  </si>
  <si>
    <t xml:space="preserve">CUT-TH220-0002 </t>
  </si>
  <si>
    <t>T-CUT-TH220-0002</t>
  </si>
  <si>
    <t>TSC Care Label  Cutter Module for TH220/DH220</t>
  </si>
  <si>
    <t xml:space="preserve">CUT-TH220-0001 </t>
  </si>
  <si>
    <t>T-CUT-TH220-0001</t>
  </si>
  <si>
    <t>TSC Cutter for TH220/DH220/TH220HC/DH220HC</t>
  </si>
  <si>
    <t xml:space="preserve">CUT-DH220-0001 </t>
  </si>
  <si>
    <t xml:space="preserve">T-CUT-DH220-0001 </t>
  </si>
  <si>
    <t xml:space="preserve">SP-TH220-0018 </t>
  </si>
  <si>
    <t xml:space="preserve">T-SP-TH220-0018 </t>
  </si>
  <si>
    <t>TSC Platen Roller Assy TH220/DH220</t>
  </si>
  <si>
    <t xml:space="preserve">SP-DH220-0015 </t>
  </si>
  <si>
    <t>T-SP-DH220-0015</t>
  </si>
  <si>
    <r>
      <t xml:space="preserve">TSC Platen Roller Assy, for </t>
    </r>
    <r>
      <rPr>
        <sz val="11"/>
        <color rgb="FF00B0F0"/>
        <rFont val="Calibri"/>
        <family val="2"/>
        <charset val="238"/>
        <scheme val="minor"/>
      </rPr>
      <t>Linerless</t>
    </r>
    <r>
      <rPr>
        <sz val="11"/>
        <color theme="1"/>
        <rFont val="Calibri"/>
        <family val="2"/>
        <charset val="238"/>
        <scheme val="minor"/>
      </rPr>
      <t xml:space="preserve"> TH220/DH220</t>
    </r>
  </si>
  <si>
    <r>
      <t xml:space="preserve">TSC </t>
    </r>
    <r>
      <rPr>
        <sz val="11"/>
        <color rgb="FF00B0F0"/>
        <rFont val="Calibri"/>
        <family val="2"/>
        <charset val="238"/>
        <scheme val="minor"/>
      </rPr>
      <t>Linerless</t>
    </r>
    <r>
      <rPr>
        <sz val="11"/>
        <color theme="1"/>
        <rFont val="Calibri"/>
        <family val="2"/>
        <charset val="238"/>
        <scheme val="minor"/>
      </rPr>
      <t xml:space="preserve"> Cutter Module for TH220/DH220/TH220HC/DH220HC</t>
    </r>
  </si>
  <si>
    <t xml:space="preserve">PH-DH220-0002 </t>
  </si>
  <si>
    <t xml:space="preserve">T-PH-DH220-0002 </t>
  </si>
  <si>
    <t xml:space="preserve">PH-DH220-0001 </t>
  </si>
  <si>
    <t>T-PH-DH220-0001</t>
  </si>
  <si>
    <t>TSC Printhead, 8 Dots/mm (203dpi), for: DH220</t>
  </si>
  <si>
    <t xml:space="preserve">TSC Printhead, 12 Dots/mm (300dpi), for: DH320 </t>
  </si>
  <si>
    <t>TH240-A001-0002</t>
  </si>
  <si>
    <t>T-TH240-A001-0002</t>
  </si>
  <si>
    <t>TH240-A001-1002</t>
  </si>
  <si>
    <t>T-TH240-A001-1002</t>
  </si>
  <si>
    <t>DH240-A001-0002</t>
  </si>
  <si>
    <t>T-DH240-A001-0002</t>
  </si>
  <si>
    <t>DH340-A001-0002</t>
  </si>
  <si>
    <t>DA210 / DA220</t>
  </si>
  <si>
    <t>TDP-225W / TDP-324W</t>
  </si>
  <si>
    <t>TDP-225 / TDP-324</t>
  </si>
  <si>
    <t>TTP-225 / TTP-325</t>
  </si>
  <si>
    <t>DH220 / DH320</t>
  </si>
  <si>
    <t xml:space="preserve">TH220-A001-0002 </t>
  </si>
  <si>
    <t xml:space="preserve">T-TH220-A001-0002 </t>
  </si>
  <si>
    <t>TH320-A001-0002</t>
  </si>
  <si>
    <t>T-TH320-A001-0002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</si>
  <si>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TH220T,</t>
    </r>
    <r>
      <rPr>
        <sz val="11"/>
        <color theme="1"/>
        <rFont val="Calibri"/>
        <family val="2"/>
        <charset val="238"/>
        <scheme val="minor"/>
      </rPr>
      <t xml:space="preserve"> Buzzer, 8 dots/mm (203 dpi), disp., RTC, USB, USB Host, RS232, Ethernet, kit (USB)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</si>
  <si>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TH320T,</t>
    </r>
    <r>
      <rPr>
        <sz val="11"/>
        <color theme="1"/>
        <rFont val="Calibri"/>
        <family val="2"/>
        <charset val="238"/>
        <scheme val="minor"/>
      </rPr>
      <t xml:space="preserve"> Buzzer, 12 dots/mm (300 dpi), disp., RTC, USB, USB Host, RS232, Ethernet, kit (USB)</t>
    </r>
  </si>
  <si>
    <t>TH220T / TH320T</t>
  </si>
  <si>
    <t>DH240 / DH340</t>
  </si>
  <si>
    <t>T-DH340-A001-0002</t>
  </si>
  <si>
    <t>CUT-TH240-0001</t>
  </si>
  <si>
    <t>T-CUT-TH240-0001</t>
  </si>
  <si>
    <t>CUT-TH240-0002</t>
  </si>
  <si>
    <t>T-CUT-TH240-0002</t>
  </si>
  <si>
    <t xml:space="preserve">TSC Bluetooth Interface, fits for: TH240, DH240, TH220, DH220 </t>
  </si>
  <si>
    <t>TSC Care Label  Cutter Module for TH240, DH240, TH240HC, DH240HC</t>
  </si>
  <si>
    <t>PEL-TH240-0001</t>
  </si>
  <si>
    <t>T-PEL-TH240-0001</t>
  </si>
  <si>
    <t>TSC Upgrade kit, peel off module for: TH240, DH240, TH240HC, DH240HC</t>
  </si>
  <si>
    <t>SP-TH240-0027</t>
  </si>
  <si>
    <t>T-SP-TH240-0027</t>
  </si>
  <si>
    <t>PH-TH240-0001</t>
  </si>
  <si>
    <t>T-PH-TH240-0001</t>
  </si>
  <si>
    <t>TSC Platen roller for TH240, DH240</t>
  </si>
  <si>
    <t>TSC upgrade kit, cutter for TH240, DH240, TH240HC, DH240HC</t>
  </si>
  <si>
    <t>TSC Print head, 8 dots/mm (203dpi) for TH240</t>
  </si>
  <si>
    <t>PH-TH240-0002</t>
  </si>
  <si>
    <t>T-PH-TH240-0002</t>
  </si>
  <si>
    <t>TSC Print head, 12 dots/mm (300dpi) for TH340</t>
  </si>
  <si>
    <t>WF-TH240-2001</t>
  </si>
  <si>
    <t>T-WF-TH240-2001</t>
  </si>
  <si>
    <t>TSC Interface, Wi-Fi (802.11ac) + Bluetooth (5.0) for TH240, DH240</t>
  </si>
  <si>
    <t>TH340-A001-1002</t>
  </si>
  <si>
    <t>T-TH340-A001-1002</t>
  </si>
  <si>
    <t>TH340-A001-0002</t>
  </si>
  <si>
    <t>TE200 / TE210 / TE300 / TE310</t>
  </si>
  <si>
    <t>TH240 / TH240T / TH340 / TH340T</t>
  </si>
  <si>
    <t>TX200 / TX210 / TX300 / TX310</t>
  </si>
  <si>
    <t>ML241P / ML341P</t>
  </si>
  <si>
    <t>MB241T / MB341T</t>
  </si>
  <si>
    <t>MH241T-A001-0302</t>
  </si>
  <si>
    <t>T-MH241T-A001-0302</t>
  </si>
  <si>
    <t>MH241P-A001-0302</t>
  </si>
  <si>
    <t>T-MH241P-A001-0302</t>
  </si>
  <si>
    <t>MH341T-A001-0302</t>
  </si>
  <si>
    <t>T-MH341T-A001-0302</t>
  </si>
  <si>
    <t>MH641T-A001-0302</t>
  </si>
  <si>
    <t>T-MH641T-A001-0302</t>
  </si>
  <si>
    <t>MH341P-A001-0302</t>
  </si>
  <si>
    <t>T-MH341P-A001-0302</t>
  </si>
  <si>
    <t>MH641P-A001-0302</t>
  </si>
  <si>
    <t>T-MH641P-A001-0302</t>
  </si>
  <si>
    <t xml:space="preserve">PH-MH241-0001 </t>
  </si>
  <si>
    <t xml:space="preserve">T-PH-MH241-0001 </t>
  </si>
  <si>
    <t>MB241T-A001-0242</t>
  </si>
  <si>
    <t>T-MB241T-A001-0242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</si>
  <si>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DH220,</t>
    </r>
    <r>
      <rPr>
        <sz val="11"/>
        <color theme="1"/>
        <rFont val="Calibri"/>
        <family val="2"/>
        <charset val="238"/>
        <scheme val="minor"/>
      </rPr>
      <t xml:space="preserve"> Buzzer, 8 dots/mm (203 dpi), RTC, USB, USB Host, RS232, Ethernet, kit (USB)</t>
    </r>
  </si>
  <si>
    <t>PH-MH241-0003</t>
  </si>
  <si>
    <t>T-PH-MH241-0003</t>
  </si>
  <si>
    <t>TSC Printhead, 8 Dots/mm (203dpi), MH241, MH241T</t>
  </si>
  <si>
    <t>TSC printhead, 24 Dots/mm (600dpi), MH641, MH641T</t>
  </si>
  <si>
    <t>TSC Printhead, 12 Dots/mm (300dpi), MH341, MH341T</t>
  </si>
  <si>
    <t>SP-MH241-0029</t>
  </si>
  <si>
    <t>T-SP-MH241-0029</t>
  </si>
  <si>
    <t xml:space="preserve">TSC Platen Roller,  for MH240 series </t>
  </si>
  <si>
    <t>TSC Printhead, 12 Dots/mm (300dpi), TDP-225</t>
  </si>
  <si>
    <t>98-0390005-00LF</t>
  </si>
  <si>
    <t>T-98-0390005-00LF</t>
  </si>
  <si>
    <t>TSC Printhead, 8 Dots/mm (203dpi), TDP-225W</t>
  </si>
  <si>
    <t>CUT-DA210-0002</t>
  </si>
  <si>
    <t>T-CUT-DA210-0002</t>
  </si>
  <si>
    <t>TSC Peel-off module, dealer option, for DA220, DA320</t>
  </si>
  <si>
    <t>TSC Cutter, guillotine full cut, dealer option, for DA220, DA320</t>
  </si>
  <si>
    <t>TSC Cutter, guillotine partial cut, dealer option, for DA220, DA320</t>
  </si>
  <si>
    <t>CUT-DA210-0003</t>
  </si>
  <si>
    <t>T-CUT-DA210-0003</t>
  </si>
  <si>
    <t>TSC Cutter, guillotine full or partial cut, dealer option, for DA220, DA320</t>
  </si>
  <si>
    <t>SP-DA210-0028</t>
  </si>
  <si>
    <t>T-SP-DA210-0028</t>
  </si>
  <si>
    <t>TSC Linerless cutter module (full cut) - for DA220/DA320 only (dealer option)</t>
  </si>
  <si>
    <t>CUT-DA210-0004</t>
  </si>
  <si>
    <t>T-CUT-DA210-0004</t>
  </si>
  <si>
    <t>98-0400009-10LF</t>
  </si>
  <si>
    <t>T-98-0400009-10LF</t>
  </si>
  <si>
    <t>TSC Printhead, 8 Dots/mm (2030pi), TTP-225</t>
  </si>
  <si>
    <t>98-0400025-00LF</t>
  </si>
  <si>
    <t>T-98-0400025-00LF</t>
  </si>
  <si>
    <t xml:space="preserve">TSC Peel-off module (dealer option) </t>
  </si>
  <si>
    <t>98-0400017-00LF</t>
  </si>
  <si>
    <t>T-98-0400017-00LF</t>
  </si>
  <si>
    <t>TSC Guillotine cutter module (full/partial cut) (dealer option)</t>
  </si>
  <si>
    <t>98-0400027-00LF</t>
  </si>
  <si>
    <t>TSC Guillotine cutter module (full cut) (dealer option)</t>
  </si>
  <si>
    <t>PEL-MH241-0001</t>
  </si>
  <si>
    <t>T-PEL-MH241-0001</t>
  </si>
  <si>
    <t>TSC Peel-off kit (dealer option) (MH241T Series only)</t>
  </si>
  <si>
    <t>REW-MH241-0001</t>
  </si>
  <si>
    <t>T-REW-MH241-0001</t>
  </si>
  <si>
    <t xml:space="preserve">TSC Rewinder Kit 5'', suitable for MH241T Series (Dealer Option) </t>
  </si>
  <si>
    <t>CUT-MH241-0001</t>
  </si>
  <si>
    <t>T-CUT-MH241-0001</t>
  </si>
  <si>
    <t xml:space="preserve">TSC Cutter, regular, fits for: MH241 series </t>
  </si>
  <si>
    <t>CUT-MH241-0002</t>
  </si>
  <si>
    <t>T-CUT-MH241-0002</t>
  </si>
  <si>
    <t>TSC Cutter, rotary, heavy duty, fits for: MH241</t>
  </si>
  <si>
    <t>CUT-MH241-0004</t>
  </si>
  <si>
    <t>T-CUT-MH241-0004</t>
  </si>
  <si>
    <t>CUT-MH241-0005</t>
  </si>
  <si>
    <t>T-CUT-MH241-0005</t>
  </si>
  <si>
    <t>TSC Care Label Guillotine cutter module MH series</t>
  </si>
  <si>
    <t>TSC Cutter, guillotine, heavy duty, fits for: MH241</t>
  </si>
  <si>
    <t>CUT-MH241-0003</t>
  </si>
  <si>
    <t>T-CUT-MH241-0003</t>
  </si>
  <si>
    <t>TSC High Speed Care Label Rottary cutter module MH series</t>
  </si>
  <si>
    <t>OP-MH241-0001</t>
  </si>
  <si>
    <t>T-OP-MH241-0001</t>
  </si>
  <si>
    <t>TSC Basic Cutter Tray (For heavy duty guillotine and care label guillotine cutter only)</t>
  </si>
  <si>
    <t>OP-MH241-0002</t>
  </si>
  <si>
    <t>T-OP-MH241-0002</t>
  </si>
  <si>
    <t>TSC Advanced Cutter Tray (For heavy duty guillotine and care label guillotine cutter only)</t>
  </si>
  <si>
    <t>OP-COM-0001</t>
  </si>
  <si>
    <t>T-OP-COM-0001</t>
  </si>
  <si>
    <t>TSC Universal Cutter catch tray (user option)</t>
  </si>
  <si>
    <t>MH241 / MH341 / MH641 / MH241P / MH341P / MH641P</t>
  </si>
  <si>
    <t>MX241 / MX341 / MX641</t>
  </si>
  <si>
    <t>MX241P-A001-0002</t>
  </si>
  <si>
    <t>T-MX241P-A001-0002</t>
  </si>
  <si>
    <t>T-MX341P-A001-0002</t>
  </si>
  <si>
    <t>MX341P-A001-0002</t>
  </si>
  <si>
    <t>MX641P-A001-0002</t>
  </si>
  <si>
    <t>T-MX641P-A001-0002</t>
  </si>
  <si>
    <t>PH-MX241P-0001</t>
  </si>
  <si>
    <t>T-PH-MX241P-0001</t>
  </si>
  <si>
    <t>TSC Printhead, 8 Dots/mm (203dpi), MX241P</t>
  </si>
  <si>
    <t>PH-MX241P-0002</t>
  </si>
  <si>
    <t>T-PH-MX241P-0002</t>
  </si>
  <si>
    <t>TSC Printhead, 12 Dots/mm (300dpi), MX341P</t>
  </si>
  <si>
    <t>PH-MX241P-0003</t>
  </si>
  <si>
    <t>T-PH-MX241P-0003</t>
  </si>
  <si>
    <t xml:space="preserve">TSC Printhead, 24 Dots/mm (600dpi), MX641P 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</si>
  <si>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MX241P,</t>
    </r>
    <r>
      <rPr>
        <sz val="11"/>
        <color theme="1"/>
        <rFont val="Calibri"/>
        <family val="2"/>
        <charset val="238"/>
        <scheme val="minor"/>
      </rPr>
      <t xml:space="preserve"> 8 dots/mm (203 dpi), disp., RTC, USB, USB Host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</si>
  <si>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MX341P,</t>
    </r>
    <r>
      <rPr>
        <sz val="11"/>
        <color theme="1"/>
        <rFont val="Calibri"/>
        <family val="2"/>
        <charset val="238"/>
        <scheme val="minor"/>
      </rPr>
      <t xml:space="preserve"> 12 dots/mm (300 dpi), disp., RTC, USB, USB Host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</si>
  <si>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MX641P,</t>
    </r>
    <r>
      <rPr>
        <sz val="11"/>
        <color theme="1"/>
        <rFont val="Calibri"/>
        <family val="2"/>
        <charset val="238"/>
        <scheme val="minor"/>
      </rPr>
      <t xml:space="preserve"> 24 dots/mm (600 dpi), disp., RTC, USB, USB Host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</si>
  <si>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MH341T,</t>
    </r>
    <r>
      <rPr>
        <sz val="11"/>
        <color theme="1"/>
        <rFont val="Calibri"/>
        <family val="2"/>
        <charset val="238"/>
        <scheme val="minor"/>
      </rPr>
      <t xml:space="preserve"> 12 dots/mm (300 dpi), disp., RTC, USB,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</si>
  <si>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MH241T,</t>
    </r>
    <r>
      <rPr>
        <sz val="11"/>
        <color theme="1"/>
        <rFont val="Calibri"/>
        <family val="2"/>
        <charset val="238"/>
        <scheme val="minor"/>
      </rPr>
      <t xml:space="preserve"> 8 dots/mm (203 dpi), disp., RTC, USB,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</si>
  <si>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MH241P,</t>
    </r>
    <r>
      <rPr>
        <sz val="11"/>
        <color theme="1"/>
        <rFont val="Calibri"/>
        <family val="2"/>
        <charset val="238"/>
        <scheme val="minor"/>
      </rPr>
      <t xml:space="preserve"> 8 dots/mm (203 dpi), rewinder, disp., RTC, USB,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</si>
  <si>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MH341P,</t>
    </r>
    <r>
      <rPr>
        <sz val="11"/>
        <color theme="1"/>
        <rFont val="Calibri"/>
        <family val="2"/>
        <charset val="238"/>
        <scheme val="minor"/>
      </rPr>
      <t xml:space="preserve"> 12 dots/mm (300 dpi), rewinder, disp., RTC, USB,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</si>
  <si>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MH641T,</t>
    </r>
    <r>
      <rPr>
        <sz val="11"/>
        <color theme="1"/>
        <rFont val="Calibri"/>
        <family val="2"/>
        <charset val="238"/>
        <scheme val="minor"/>
      </rPr>
      <t xml:space="preserve"> 24 dots/mm (600 dpi), disp., RTC, USB,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</si>
  <si>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MH641P,</t>
    </r>
    <r>
      <rPr>
        <sz val="11"/>
        <color theme="1"/>
        <rFont val="Calibri"/>
        <family val="2"/>
        <charset val="238"/>
        <scheme val="minor"/>
      </rPr>
      <t xml:space="preserve"> 24 dots/mm (600 dpi), rewinder, disp., RTC, USB, RS232, Ethernet</t>
    </r>
  </si>
  <si>
    <t>OP-MX241P-0002</t>
  </si>
  <si>
    <t>T-OP-MX241P-0002</t>
  </si>
  <si>
    <t xml:space="preserve">TSC Interface, GPIO (incl.: parallel interface), fits for: MX241P </t>
  </si>
  <si>
    <t>PEL-MX241P-0001</t>
  </si>
  <si>
    <t>T-PEL-MX241P-0001</t>
  </si>
  <si>
    <t>TSC Peel-off kit &amp; liner take-up (dealer option)</t>
  </si>
  <si>
    <t>CUT-MX241P-0001</t>
  </si>
  <si>
    <t>T-CUT-MX241P-0001</t>
  </si>
  <si>
    <t>TSC Regular Guillotine cutter kit (full cut) (dealer option)</t>
  </si>
  <si>
    <t>CUT-MX241P-0003</t>
  </si>
  <si>
    <t>T-CUT-MX241P-0003</t>
  </si>
  <si>
    <t>TSC Heavy duty Guillotine cutter kit (dealer option)</t>
  </si>
  <si>
    <t>REW-MX241P-0001</t>
  </si>
  <si>
    <t>T-REW-MX241P-0001</t>
  </si>
  <si>
    <t>TSC Internal Rewinding kit full roll 8'' OD (dealer option)</t>
  </si>
  <si>
    <t>Industrial Printers Thermal Transfer</t>
  </si>
  <si>
    <t>CLE331XEBXXX</t>
  </si>
  <si>
    <t>T-CLE331XEBXXX</t>
  </si>
  <si>
    <t>Citizen CL-E331 TT Printer Black, 300dpi, LAN</t>
  </si>
  <si>
    <t>PPM80053-0</t>
  </si>
  <si>
    <t>T-PPM80053-0</t>
  </si>
  <si>
    <t>Citizen print head, 8 dots/mm (203 dpi) for: CL-E300, CL-E321, CT-S4500</t>
  </si>
  <si>
    <t>PPM80001-00</t>
  </si>
  <si>
    <t>T-PPM80001</t>
  </si>
  <si>
    <t>Citizen print head 203 DPI for CL-S400DT</t>
  </si>
  <si>
    <t>Citizen interface card, parallel for CL-E700, CL-S400DT, CL-S6621</t>
  </si>
  <si>
    <t>Citizen interface, compact Ethernet for CL-E700, CL-S400DT, CL-S6621</t>
  </si>
  <si>
    <t>CL-E321 / CL-E331</t>
  </si>
  <si>
    <t>CL-S400DT</t>
  </si>
  <si>
    <t>CLS521 / CLS531 / CLS621 / CLS631</t>
  </si>
  <si>
    <t>CL-E720DT / CL-E720 / CL-E730</t>
  </si>
  <si>
    <t xml:space="preserve">Citizen Interface, WiFi (802.11ac) for CL-E700, CT-S600, CT-S800II, CL-S400, CL-S6621 </t>
  </si>
  <si>
    <t>Citizen interface, compact WiFi for CL-S400DT, CL-S6621, CL-E700</t>
  </si>
  <si>
    <t>Semi Industrial Printers</t>
  </si>
  <si>
    <t>Citizen Peeler for series CL-E700</t>
  </si>
  <si>
    <t>IF1-WF5L</t>
  </si>
  <si>
    <t>T-IF1-WF5L</t>
  </si>
  <si>
    <t>Premium WiFi long antenna, fits for: CL-S700III, CL-E700, CL-S400, CL-S6621, CT-S600/800</t>
  </si>
  <si>
    <t>IF1-WF5S</t>
  </si>
  <si>
    <t>T-IF1-WF5S</t>
  </si>
  <si>
    <t>Premium WiFi standard antenna, fits for: CL-S700III, CL-E700, CL-S400, CL-S6621, CT-S600/800</t>
  </si>
  <si>
    <t>Citizen Printers 6"</t>
  </si>
  <si>
    <t>CLS700III / CLS700IIIR / CLS703III / CLS703IIIR</t>
  </si>
  <si>
    <t>CL-S6621</t>
  </si>
  <si>
    <t>T-CL-S6621XL</t>
  </si>
  <si>
    <t>Citizen CL-S6621XL TT Printer Grey, 203dpi</t>
  </si>
  <si>
    <t>Cutter, for Citizen CL-S6621</t>
  </si>
  <si>
    <t>Peeler, for Citizen CL-S6621</t>
  </si>
  <si>
    <t>LMD001</t>
  </si>
  <si>
    <t>T-LD100RS</t>
  </si>
  <si>
    <t>Automatic Label Dispensers LD100RS</t>
  </si>
  <si>
    <t>LMD002</t>
  </si>
  <si>
    <t>T-LD200RS</t>
  </si>
  <si>
    <t>LD100 / LD200</t>
  </si>
  <si>
    <t>Automatic Label Dispensers LD200RS</t>
  </si>
  <si>
    <t>LMD005</t>
  </si>
  <si>
    <t>T-LD100U</t>
  </si>
  <si>
    <t>Automatic Label Dispensers LD100U</t>
  </si>
  <si>
    <t>LMD006</t>
  </si>
  <si>
    <t>Automatic Label Dispensers LD200U</t>
  </si>
  <si>
    <t>T-LD200U</t>
  </si>
  <si>
    <t>LMX445</t>
  </si>
  <si>
    <t>T-LMX445</t>
  </si>
  <si>
    <t>C1 Counter option for all Label Dispensers LD-RS, LD-U &amp; SS</t>
  </si>
  <si>
    <t>LMX446</t>
  </si>
  <si>
    <t>LMX447</t>
  </si>
  <si>
    <t>LD-AWB Adjustable wearless brake system</t>
  </si>
  <si>
    <t>Pre-set Counter option for all Label Dispensers</t>
  </si>
  <si>
    <t>T-LMX446</t>
  </si>
  <si>
    <t>T-LMX447</t>
  </si>
  <si>
    <t>Inner &amp; outer separation flange.</t>
  </si>
  <si>
    <t>LMX448</t>
  </si>
  <si>
    <t>T-LD-FLANGES-220</t>
  </si>
  <si>
    <t>T-LMX366</t>
  </si>
  <si>
    <t>LMX366</t>
  </si>
  <si>
    <t xml:space="preserve">Diameter Extension for LD-100/LD-200 with diameter up to 300 mm </t>
  </si>
  <si>
    <t>LMX450</t>
  </si>
  <si>
    <t>T-LMX450</t>
  </si>
  <si>
    <t>EXT.COMMAND additional trigger socket</t>
  </si>
  <si>
    <t>LMD020</t>
  </si>
  <si>
    <t>LD-300 FOR LABELS UP TO 218MM WIDE</t>
  </si>
  <si>
    <t>T-LMD020</t>
  </si>
  <si>
    <t>LMR003</t>
  </si>
  <si>
    <t>T-MC11</t>
  </si>
  <si>
    <t>LMX587</t>
  </si>
  <si>
    <t>T-LMX587</t>
  </si>
  <si>
    <t>Universal Alignment Plate for MC11</t>
  </si>
  <si>
    <t>LMX441</t>
  </si>
  <si>
    <t xml:space="preserve">Rewinder MC-11 ACH </t>
  </si>
  <si>
    <t>T-LMX441</t>
  </si>
  <si>
    <t>REWINDER MC11</t>
  </si>
  <si>
    <t>LMR004</t>
  </si>
  <si>
    <t>LMR005</t>
  </si>
  <si>
    <t>CAT-3 Rewinder ACH</t>
  </si>
  <si>
    <t>T-CAT3</t>
  </si>
  <si>
    <t>LMR006</t>
  </si>
  <si>
    <t>Rewinder TWIN-CAT-2, BASE-UNIT</t>
  </si>
  <si>
    <t>ACH-TWIN core holder for TWIN-CAT</t>
  </si>
  <si>
    <t>T-LMX471</t>
  </si>
  <si>
    <t>INSP-1 + PC-1 (counter UNI-CAT)</t>
  </si>
  <si>
    <t>T-LMR042</t>
  </si>
  <si>
    <t>Rewinder UNI-CAT-STANDARD</t>
  </si>
  <si>
    <t>T-LMR043</t>
  </si>
  <si>
    <t>Rewinder UNI-CAT-ACH</t>
  </si>
  <si>
    <t>T-LMX473</t>
  </si>
  <si>
    <t>LMX473</t>
  </si>
  <si>
    <t>LMX471</t>
  </si>
  <si>
    <t>LMR016</t>
  </si>
  <si>
    <t>LMX463</t>
  </si>
  <si>
    <t>Outer Flange 220 mm for Quick-Chuck in 76 mm</t>
  </si>
  <si>
    <t>T-CAT3-STD</t>
  </si>
  <si>
    <t>T-CAT3-CHUCK</t>
  </si>
  <si>
    <t>CAT-3 Rewinder Chuck for 76 mm cores</t>
  </si>
  <si>
    <t>CAT-3 Rewinder Standard</t>
  </si>
  <si>
    <t>LMX444</t>
  </si>
  <si>
    <t>T-LMX444</t>
  </si>
  <si>
    <t>APG-MC Adjustable Paper Guide for CAT3</t>
  </si>
  <si>
    <t>APG-MC Adjustable Paper Guide for MC11</t>
  </si>
  <si>
    <t>LMX579</t>
  </si>
  <si>
    <t>T-LMX579</t>
  </si>
  <si>
    <t>Universal Alignment Plate for CAT3</t>
  </si>
  <si>
    <t>T-TWIN-CAT-2</t>
  </si>
  <si>
    <t>T-ACH-TWIN</t>
  </si>
  <si>
    <t>REWINDER HEAVY-DUTY-CAT3</t>
  </si>
  <si>
    <t>LMR042</t>
  </si>
  <si>
    <t>REWINDER / UNWINDER</t>
  </si>
  <si>
    <t>LMR043</t>
  </si>
  <si>
    <t>LMR045</t>
  </si>
  <si>
    <t>Rewinder UNI-CAT-10-INCHES</t>
  </si>
  <si>
    <t>LMR044</t>
  </si>
  <si>
    <t>T-LMR044</t>
  </si>
  <si>
    <t>Rewinder UNI-CAT-CHUCK</t>
  </si>
  <si>
    <t>T-LMR045</t>
  </si>
  <si>
    <t>SLITTER &amp; REWINDER COMBINATION</t>
  </si>
  <si>
    <t>LMS006</t>
  </si>
  <si>
    <t>T-LMS006</t>
  </si>
  <si>
    <t>LMS007</t>
  </si>
  <si>
    <t>T-LMS007</t>
  </si>
  <si>
    <t>SR-6-R/L slitting stations including unwinder, slitter and rewinder (170 mm)</t>
  </si>
  <si>
    <t>LMS008</t>
  </si>
  <si>
    <t>T-LMS008</t>
  </si>
  <si>
    <t>SR-6-L/R slitting stations including unwinder, slitter and rewinder (170 mm)</t>
  </si>
  <si>
    <t>SR-10-R/L slitting stations including unwinder, slitter and rewinder (255 mm)</t>
  </si>
  <si>
    <t>SR-10-L/R slitting stations including unwinder, slitter and rewinder (255 mm)</t>
  </si>
  <si>
    <t>LMS009</t>
  </si>
  <si>
    <t>T-LMS009</t>
  </si>
  <si>
    <t>LMX549</t>
  </si>
  <si>
    <t>T-LMX549</t>
  </si>
  <si>
    <t>LMX515</t>
  </si>
  <si>
    <t>T-LMX515</t>
  </si>
  <si>
    <t>PC 4 Pre-set Counter for all SR-models</t>
  </si>
  <si>
    <t>LMX516</t>
  </si>
  <si>
    <t>T-LMX516</t>
  </si>
  <si>
    <t>10 precision high-speed blades for SR-models (HSB-10)</t>
  </si>
  <si>
    <t>Additional blade holder assembly. Includes precision high-speed blade (BH-1)</t>
  </si>
  <si>
    <t>T-AP65-30</t>
  </si>
  <si>
    <t>Hand held Label Applicator AP-65 30MM</t>
  </si>
  <si>
    <t>T-AP65-60</t>
  </si>
  <si>
    <t>Hand held Label Applicator AP-65 60MM</t>
  </si>
  <si>
    <t>T-AP65-100</t>
  </si>
  <si>
    <t>Hand held Label Applicator AP-65 100MM</t>
  </si>
  <si>
    <t xml:space="preserve">TOWA Hand held Label Applicator </t>
  </si>
  <si>
    <t>Labelmate Dyspenzer, Rewinder &amp; Slitter</t>
  </si>
  <si>
    <t>HAND HELD LABEL APPLICATOR</t>
  </si>
  <si>
    <t>T-ZCUT-9GR</t>
  </si>
  <si>
    <t>Electronic tape dispenser</t>
  </si>
  <si>
    <t>ZCUT-9GR</t>
  </si>
  <si>
    <t>99-135A002-0002</t>
  </si>
  <si>
    <t>T-99-135A002-0002</t>
  </si>
  <si>
    <t>99-135A001-0002</t>
  </si>
  <si>
    <t>T-99-135A001-0002</t>
  </si>
  <si>
    <t>PH-286MT-0001</t>
  </si>
  <si>
    <t>T-PH-286MT-0001</t>
  </si>
  <si>
    <t xml:space="preserve">TSC Printhead, 8 Dots/mm (203dpi), TTP-286MT </t>
  </si>
  <si>
    <t>PH-286MT-0002</t>
  </si>
  <si>
    <t>T-PH-286MT-0002</t>
  </si>
  <si>
    <t>TSC Printhead, 12 Dots/mm (300dpi), TTP-384MT</t>
  </si>
  <si>
    <t>SP-286MT-0021</t>
  </si>
  <si>
    <t xml:space="preserve">TSC GPIO with multi-interface board, factory option for MX240 Serie, TTP-286MT Serie </t>
  </si>
  <si>
    <t xml:space="preserve">CUT-286MT-0001 </t>
  </si>
  <si>
    <t>T-SP-286MT-0021</t>
  </si>
  <si>
    <t xml:space="preserve">CUT-286MT-0002 </t>
  </si>
  <si>
    <t>T-CUT-286MT-0002</t>
  </si>
  <si>
    <t>T-CUT-286MT-0001</t>
  </si>
  <si>
    <t>TSC Guillotine cutter module (full cut) (user option)</t>
  </si>
  <si>
    <t xml:space="preserve">TSC Heavy Duty Cutter for TTP-286MT, TTP-384MT </t>
  </si>
  <si>
    <t>Dealer</t>
  </si>
  <si>
    <t>98-0390005-12LF</t>
  </si>
  <si>
    <t>T-98-0390005-12LF</t>
  </si>
  <si>
    <t>T-SP-MX241P-0032</t>
  </si>
  <si>
    <t>SP-MX241P-0032</t>
  </si>
  <si>
    <t xml:space="preserve">TSC Platen Roller for MX241P </t>
  </si>
  <si>
    <r>
      <t xml:space="preserve">TSC Linerless cutter kit with </t>
    </r>
    <r>
      <rPr>
        <sz val="11"/>
        <color rgb="FF00B0F0"/>
        <rFont val="Calibri"/>
        <family val="2"/>
        <charset val="238"/>
        <scheme val="minor"/>
      </rPr>
      <t>linerless</t>
    </r>
    <r>
      <rPr>
        <sz val="11"/>
        <color theme="1"/>
        <rFont val="Calibri"/>
        <family val="2"/>
        <scheme val="minor"/>
      </rPr>
      <t xml:space="preserve"> platen roller (full cut) -for DA220/DA320 only (dealer option)</t>
    </r>
  </si>
  <si>
    <t>T-98-0400027-00LF</t>
  </si>
  <si>
    <t>MH261T-A001-0302</t>
  </si>
  <si>
    <t>T-MH261T-A001-0302</t>
  </si>
  <si>
    <t>MH361T-A001-0302</t>
  </si>
  <si>
    <t>T-MH361T-A001-0302</t>
  </si>
  <si>
    <t>PH-MH261T-0001</t>
  </si>
  <si>
    <t>T-PH-MH261T-0001</t>
  </si>
  <si>
    <t>TSC Printhead, 8 Dots/mm (203dpi), MH261T</t>
  </si>
  <si>
    <t>PEL-MH261T-0001</t>
  </si>
  <si>
    <t>T-PEL-MH261T-0001</t>
  </si>
  <si>
    <t xml:space="preserve">TSC Peeler, kit, fits for: MH261 </t>
  </si>
  <si>
    <t>CUT-MH261T-0001</t>
  </si>
  <si>
    <t>T-CUT-MH261T-0001</t>
  </si>
  <si>
    <t>TSC Cutter, heavy duty, fits for: MH261 Series</t>
  </si>
  <si>
    <t>SP-MH261T-0020</t>
  </si>
  <si>
    <t>T-SP-MH261T-0020</t>
  </si>
  <si>
    <t xml:space="preserve">TSC Platen Roller, fits for: MH261T </t>
  </si>
  <si>
    <t>REW-MH261T-0001</t>
  </si>
  <si>
    <t>T-REW-MH261T-0001</t>
  </si>
  <si>
    <t>TSC Upgrade kit, rewinder (max. 5" O.D.), fits for: MH261T</t>
  </si>
  <si>
    <t>PH-MH261T-0002</t>
  </si>
  <si>
    <t>T-PH-MH261T-0002</t>
  </si>
  <si>
    <t xml:space="preserve">TSC Printhead, 12 Dots/mm (300dpi), for: MH361T </t>
  </si>
  <si>
    <t>MH261 / MH361 (6")</t>
  </si>
  <si>
    <t>TTP-286MT / TTP-384MT (8")</t>
  </si>
  <si>
    <t xml:space="preserve">Printer TSC MH361T, 12 dots/mm (300 dpi), disp., RTC, USB, USB Host, RS232, LPT, Ethernet </t>
  </si>
  <si>
    <t>Printer TSC MH261T, 8 dots/mm (203 dpi), disp., RTC, USB, USB Host, RS232, LPT, Ethernet</t>
  </si>
  <si>
    <t>T-TH340-A001-0002</t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</si>
  <si>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MB241T,</t>
    </r>
    <r>
      <rPr>
        <sz val="11"/>
        <color theme="1"/>
        <rFont val="Calibri"/>
        <family val="2"/>
        <charset val="238"/>
        <scheme val="minor"/>
      </rPr>
      <t xml:space="preserve"> 8 dots/mm (203 dpi), RTC, display, USB, USB Host,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</si>
  <si>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MB241T,</t>
    </r>
    <r>
      <rPr>
        <sz val="11"/>
        <color theme="1"/>
        <rFont val="Calibri"/>
        <family val="2"/>
        <charset val="238"/>
        <scheme val="minor"/>
      </rPr>
      <t xml:space="preserve"> 8 dots/mm (203 dpi), cutter, </t>
    </r>
    <r>
      <rPr>
        <sz val="11"/>
        <color rgb="FF00B0F0"/>
        <rFont val="Calibri"/>
        <family val="2"/>
        <charset val="238"/>
        <scheme val="minor"/>
      </rPr>
      <t>linerless,</t>
    </r>
    <r>
      <rPr>
        <sz val="11"/>
        <color theme="1"/>
        <rFont val="Calibri"/>
        <family val="2"/>
        <charset val="238"/>
        <scheme val="minor"/>
      </rPr>
      <t xml:space="preserve"> RTC, display, USB, USB Host,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</si>
  <si>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MB341T,</t>
    </r>
    <r>
      <rPr>
        <sz val="11"/>
        <color theme="1"/>
        <rFont val="Calibri"/>
        <family val="2"/>
        <charset val="238"/>
        <scheme val="minor"/>
      </rPr>
      <t xml:space="preserve"> 12 dots/mm (300 dpi), RTC, display, USB, USB Host,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</si>
  <si>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TTP-286MT</t>
    </r>
    <r>
      <rPr>
        <sz val="11"/>
        <color theme="1"/>
        <rFont val="Calibri"/>
        <family val="2"/>
        <charset val="238"/>
        <scheme val="minor"/>
      </rPr>
      <t>, 8 dots/mm (203 dpi), 8", RTC, display, TSPL-EZ, USB, RS232, LPT,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</si>
  <si>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TTP-384MT</t>
    </r>
    <r>
      <rPr>
        <sz val="11"/>
        <color theme="1"/>
        <rFont val="Calibri"/>
        <family val="2"/>
        <charset val="238"/>
        <scheme val="minor"/>
      </rPr>
      <t xml:space="preserve">, 12 dots/mm (300 dpi), 8", RTC, display, TSPL-EZ, USB, RS232, LPT, Ethernet 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</si>
  <si>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TX210</t>
    </r>
    <r>
      <rPr>
        <sz val="11"/>
        <color theme="1"/>
        <rFont val="Calibri"/>
        <family val="2"/>
        <charset val="238"/>
        <scheme val="minor"/>
      </rPr>
      <t xml:space="preserve"> 8 dots/mm (203 dpi), TSPL-EZ, USB, USB Host,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</si>
  <si>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TX210</t>
    </r>
    <r>
      <rPr>
        <sz val="11"/>
        <color theme="1"/>
        <rFont val="Calibri"/>
        <family val="2"/>
        <charset val="238"/>
        <scheme val="minor"/>
      </rPr>
      <t xml:space="preserve"> 8 dots/mm (203 dpi), display, TSPL-EZ, USB, USB Host,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</si>
  <si>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TX310</t>
    </r>
    <r>
      <rPr>
        <sz val="11"/>
        <color theme="1"/>
        <rFont val="Calibri"/>
        <family val="2"/>
        <charset val="238"/>
        <scheme val="minor"/>
      </rPr>
      <t xml:space="preserve"> 12 dots/mm (300 dpi), TSPL-EZ, USB, USB Host, RS232, Ethernet 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</si>
  <si>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TX310</t>
    </r>
    <r>
      <rPr>
        <sz val="11"/>
        <color theme="1"/>
        <rFont val="Calibri"/>
        <family val="2"/>
        <charset val="238"/>
        <scheme val="minor"/>
      </rPr>
      <t xml:space="preserve"> 12 dots/mm (300 dpi), disp. (colour), TSPL-EZ, USB, USB Host,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</si>
  <si>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TX610</t>
    </r>
    <r>
      <rPr>
        <sz val="11"/>
        <color theme="1"/>
        <rFont val="Calibri"/>
        <family val="2"/>
        <charset val="238"/>
        <scheme val="minor"/>
      </rPr>
      <t xml:space="preserve"> 24 dots/mm (600 dpi), RTC, TSPL-EZ, USB, USB Host, RS232, Ethernet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</si>
  <si>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TH240,</t>
    </r>
    <r>
      <rPr>
        <sz val="11"/>
        <color theme="1"/>
        <rFont val="Calibri"/>
        <family val="2"/>
        <charset val="238"/>
        <scheme val="minor"/>
      </rPr>
      <t xml:space="preserve"> Buzzer, 8 dots/mm (203 dpi), RTC, USB, USB Host, RS232, Ethernet, kit (USB)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</si>
  <si>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TH240T,</t>
    </r>
    <r>
      <rPr>
        <sz val="11"/>
        <color theme="1"/>
        <rFont val="Calibri"/>
        <family val="2"/>
        <charset val="238"/>
        <scheme val="minor"/>
      </rPr>
      <t xml:space="preserve"> Buzzer, 8 dots/mm (203 dpi), disp., RTC, USB, USB Host, RS232, Ethernet, kit (USB)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</si>
  <si>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TH340,</t>
    </r>
    <r>
      <rPr>
        <sz val="11"/>
        <color theme="1"/>
        <rFont val="Calibri"/>
        <family val="2"/>
        <charset val="238"/>
        <scheme val="minor"/>
      </rPr>
      <t xml:space="preserve"> Buzzer, 12 dots/mm (300 dpi), RTC, USB, USB Host, RS232, Ethernet, kit (USB)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</si>
  <si>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TH340T,</t>
    </r>
    <r>
      <rPr>
        <sz val="11"/>
        <color theme="1"/>
        <rFont val="Calibri"/>
        <family val="2"/>
        <charset val="238"/>
        <scheme val="minor"/>
      </rPr>
      <t xml:space="preserve"> Buzzer, 12 dots/mm (300 dpi), disp., RTC, USB, USB Host, RS232, Ethernet, kit (USB)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</si>
  <si>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DH240T,</t>
    </r>
    <r>
      <rPr>
        <sz val="11"/>
        <color theme="1"/>
        <rFont val="Calibri"/>
        <family val="2"/>
        <charset val="238"/>
        <scheme val="minor"/>
      </rPr>
      <t xml:space="preserve"> 8 dots/mm (203 dpi), disp., RTC, USB, USB Host, RS232, Ethernet, kit (USB)</t>
    </r>
  </si>
  <si>
    <r>
      <t xml:space="preserve">Printer TSC </t>
    </r>
    <r>
      <rPr>
        <b/>
        <sz val="11"/>
        <color theme="1"/>
        <rFont val="Calibri"/>
        <family val="2"/>
        <charset val="238"/>
        <scheme val="minor"/>
      </rPr>
      <t>DH340T,</t>
    </r>
    <r>
      <rPr>
        <sz val="11"/>
        <color theme="1"/>
        <rFont val="Calibri"/>
        <family val="2"/>
        <charset val="238"/>
        <scheme val="minor"/>
      </rPr>
      <t xml:space="preserve"> Buzzer, 12 dots/mm (300 dpi), disp., RTC, USB, USB Host, RS232, Ethernet, kit (USB)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</si>
</sst>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ptos Narrow"/>
      <family val="2"/>
    </font>
    <font>
      <sz val="11"/>
      <color theme="1"/>
      <name val="Aptos"/>
      <family val="2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0" fontId="8" fillId="0" borderId="0"/>
    <xf numFmtId="0" fontId="9" fillId="0" borderId="0"/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12" fillId="0" borderId="0" xfId="0" applyFont="1"/>
    <xf numFmtId="49" fontId="0" fillId="0" borderId="0" xfId="0" applyNumberFormat="1"/>
    <xf numFmtId="49" fontId="13" fillId="0" borderId="0" xfId="0" applyNumberFormat="1" applyFont="1"/>
    <xf numFmtId="0" fontId="4" fillId="0" borderId="0" xfId="0" applyFont="1"/>
    <xf numFmtId="0" fontId="0" fillId="0" borderId="0" xfId="0" applyAlignment="1">
      <alignment wrapText="1"/>
    </xf>
    <xf numFmtId="9" fontId="0" fillId="0" borderId="0" xfId="4" applyFont="1"/>
    <xf numFmtId="0" fontId="10" fillId="2" borderId="0" xfId="0" applyFont="1" applyFill="1" applyAlignment="1">
      <alignment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0" fontId="4" fillId="0" borderId="0" xfId="0" applyFont="1" applyAlignment="1">
      <alignment wrapText="1"/>
    </xf>
    <xf numFmtId="0" fontId="17" fillId="0" borderId="0" xfId="0" applyFont="1"/>
    <xf numFmtId="164" fontId="4" fillId="0" borderId="0" xfId="1" applyNumberFormat="1" applyFont="1"/>
    <xf numFmtId="0" fontId="3" fillId="0" borderId="0" xfId="0" applyFont="1"/>
    <xf numFmtId="0" fontId="0" fillId="0" borderId="0" xfId="0" applyAlignment="1">
      <alignment horizontal="center" vertical="center"/>
    </xf>
    <xf numFmtId="164" fontId="0" fillId="0" borderId="0" xfId="1" applyNumberFormat="1" applyFont="1" applyFill="1"/>
    <xf numFmtId="0" fontId="2" fillId="0" borderId="0" xfId="0" applyFont="1"/>
  </cellXfs>
  <cellStyles count="5">
    <cellStyle name="Normal_Sheet1" xfId="3" xr:uid="{0826BFC9-90C9-4610-B828-8DC235413DC4}"/>
    <cellStyle name="Normalny" xfId="0" builtinId="0"/>
    <cellStyle name="Normalny 2" xfId="2" xr:uid="{934A7715-B53A-4F55-957C-60E476EC75DA}"/>
    <cellStyle name="Procentowy" xfId="4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workbookViewId="0"/>
  </sheetViews>
  <sheetFormatPr defaultRowHeight="14.4" x14ac:dyDescent="0.3"/>
  <cols>
    <col min="1" max="1" width="20.5546875" bestFit="1" customWidth="1"/>
    <col min="2" max="2" width="24.21875" customWidth="1"/>
    <col min="3" max="3" width="67.109375" bestFit="1" customWidth="1"/>
    <col min="4" max="5" width="11.77734375" customWidth="1"/>
    <col min="6" max="6" width="9.88671875" customWidth="1"/>
  </cols>
  <sheetData>
    <row r="1" spans="1:6" ht="14.4" customHeight="1" x14ac:dyDescent="0.3">
      <c r="A1" s="1"/>
      <c r="B1" s="1"/>
    </row>
    <row r="2" spans="1:6" ht="25.8" x14ac:dyDescent="0.5">
      <c r="A2" s="19" t="s">
        <v>150</v>
      </c>
    </row>
    <row r="3" spans="1:6" x14ac:dyDescent="0.3">
      <c r="A3" s="2" t="s">
        <v>0</v>
      </c>
      <c r="B3" s="2" t="s">
        <v>1</v>
      </c>
      <c r="C3" s="2" t="s">
        <v>2</v>
      </c>
      <c r="D3" s="22" t="s">
        <v>3</v>
      </c>
      <c r="E3" s="22" t="s">
        <v>748</v>
      </c>
      <c r="F3" s="2"/>
    </row>
    <row r="4" spans="1:6" ht="18" x14ac:dyDescent="0.3">
      <c r="A4" s="14"/>
      <c r="B4" s="15"/>
      <c r="C4" s="17" t="s">
        <v>589</v>
      </c>
      <c r="D4" s="15"/>
      <c r="E4" s="15"/>
      <c r="F4" s="2"/>
    </row>
    <row r="5" spans="1:6" x14ac:dyDescent="0.3">
      <c r="A5" s="2" t="s">
        <v>4</v>
      </c>
      <c r="B5" t="s">
        <v>8</v>
      </c>
      <c r="C5" t="s">
        <v>17</v>
      </c>
      <c r="D5" s="4">
        <v>503</v>
      </c>
      <c r="E5" s="4">
        <v>278.73580800000002</v>
      </c>
    </row>
    <row r="6" spans="1:6" x14ac:dyDescent="0.3">
      <c r="A6" t="s">
        <v>578</v>
      </c>
      <c r="B6" t="s">
        <v>579</v>
      </c>
      <c r="C6" s="11" t="s">
        <v>580</v>
      </c>
      <c r="D6" s="4">
        <v>640</v>
      </c>
      <c r="E6" s="4">
        <v>354.60422399999999</v>
      </c>
    </row>
    <row r="7" spans="1:6" x14ac:dyDescent="0.3">
      <c r="C7" s="11"/>
      <c r="D7" s="4"/>
      <c r="E7" s="4"/>
    </row>
    <row r="8" spans="1:6" x14ac:dyDescent="0.3">
      <c r="A8" t="s">
        <v>581</v>
      </c>
      <c r="B8" t="s">
        <v>582</v>
      </c>
      <c r="C8" s="11" t="s">
        <v>583</v>
      </c>
      <c r="D8" s="4">
        <v>91</v>
      </c>
      <c r="E8" s="4">
        <v>53.539290000000001</v>
      </c>
    </row>
    <row r="9" spans="1:6" x14ac:dyDescent="0.3">
      <c r="C9" s="11"/>
      <c r="D9" s="4"/>
      <c r="E9" s="4"/>
    </row>
    <row r="10" spans="1:6" ht="18" x14ac:dyDescent="0.3">
      <c r="A10" s="14"/>
      <c r="B10" s="15"/>
      <c r="C10" s="17" t="s">
        <v>590</v>
      </c>
      <c r="D10" s="15"/>
      <c r="E10" s="15"/>
    </row>
    <row r="11" spans="1:6" x14ac:dyDescent="0.3">
      <c r="A11" s="3">
        <v>1000835</v>
      </c>
      <c r="B11" t="s">
        <v>9</v>
      </c>
      <c r="C11" t="s">
        <v>18</v>
      </c>
      <c r="D11" s="4">
        <v>550</v>
      </c>
      <c r="E11" s="4">
        <v>304.73601600000001</v>
      </c>
    </row>
    <row r="13" spans="1:6" x14ac:dyDescent="0.3">
      <c r="A13" t="s">
        <v>584</v>
      </c>
      <c r="B13" t="s">
        <v>585</v>
      </c>
      <c r="C13" s="11" t="s">
        <v>586</v>
      </c>
      <c r="D13" s="4">
        <v>246</v>
      </c>
      <c r="E13" s="4">
        <v>143.83530000000002</v>
      </c>
    </row>
    <row r="14" spans="1:6" x14ac:dyDescent="0.3">
      <c r="A14" s="2"/>
      <c r="D14" s="4"/>
      <c r="E14" s="4"/>
    </row>
    <row r="15" spans="1:6" x14ac:dyDescent="0.3">
      <c r="A15" t="s">
        <v>124</v>
      </c>
      <c r="B15" t="s">
        <v>125</v>
      </c>
      <c r="C15" s="18" t="s">
        <v>588</v>
      </c>
      <c r="D15" s="4">
        <v>79.7</v>
      </c>
      <c r="E15" s="4">
        <v>44.532179999999997</v>
      </c>
    </row>
    <row r="16" spans="1:6" x14ac:dyDescent="0.3">
      <c r="A16" t="s">
        <v>126</v>
      </c>
      <c r="B16" t="s">
        <v>127</v>
      </c>
      <c r="C16" s="11" t="s">
        <v>587</v>
      </c>
      <c r="D16" s="4">
        <v>17.600000000000001</v>
      </c>
      <c r="E16" s="4">
        <v>9.8960399999999993</v>
      </c>
    </row>
    <row r="17" spans="1:5" x14ac:dyDescent="0.3">
      <c r="A17" s="5">
        <v>2000411</v>
      </c>
      <c r="B17" t="s">
        <v>23</v>
      </c>
      <c r="C17" t="s">
        <v>24</v>
      </c>
      <c r="D17" s="4">
        <v>218</v>
      </c>
      <c r="E17" s="4">
        <v>121.98690000000002</v>
      </c>
    </row>
    <row r="18" spans="1:5" x14ac:dyDescent="0.3">
      <c r="A18" s="5">
        <v>2000424</v>
      </c>
      <c r="B18" t="s">
        <v>29</v>
      </c>
      <c r="C18" t="s">
        <v>30</v>
      </c>
      <c r="D18" s="4">
        <v>232</v>
      </c>
      <c r="E18" s="4">
        <v>129.74093999999999</v>
      </c>
    </row>
    <row r="19" spans="1:5" x14ac:dyDescent="0.3">
      <c r="A19" s="5">
        <v>2000452</v>
      </c>
      <c r="B19" t="s">
        <v>116</v>
      </c>
      <c r="C19" t="s">
        <v>594</v>
      </c>
      <c r="D19" s="4">
        <v>219</v>
      </c>
      <c r="E19" s="4">
        <v>122.5224</v>
      </c>
    </row>
    <row r="20" spans="1:5" x14ac:dyDescent="0.3">
      <c r="A20" t="s">
        <v>117</v>
      </c>
      <c r="B20" t="s">
        <v>118</v>
      </c>
      <c r="C20" t="s">
        <v>593</v>
      </c>
      <c r="D20" s="4">
        <v>242</v>
      </c>
      <c r="E20" s="4">
        <v>135.33156</v>
      </c>
    </row>
    <row r="21" spans="1:5" x14ac:dyDescent="0.3">
      <c r="A21" s="11" t="s">
        <v>222</v>
      </c>
      <c r="B21" s="11" t="s">
        <v>221</v>
      </c>
      <c r="C21" s="11" t="s">
        <v>223</v>
      </c>
      <c r="D21" s="4">
        <v>292</v>
      </c>
      <c r="E21" s="4">
        <v>163.29600000000002</v>
      </c>
    </row>
    <row r="22" spans="1:5" x14ac:dyDescent="0.3">
      <c r="A22" s="5"/>
      <c r="B22" s="5" t="s">
        <v>133</v>
      </c>
      <c r="C22" t="s">
        <v>135</v>
      </c>
      <c r="D22" s="4">
        <v>20</v>
      </c>
      <c r="E22" s="4">
        <v>10.384500000000001</v>
      </c>
    </row>
    <row r="23" spans="1:5" x14ac:dyDescent="0.3">
      <c r="A23" s="5"/>
      <c r="B23" s="5"/>
      <c r="D23" s="4"/>
      <c r="E23" s="4"/>
    </row>
    <row r="24" spans="1:5" ht="18.600000000000001" customHeight="1" x14ac:dyDescent="0.3">
      <c r="A24" s="14"/>
      <c r="B24" s="15"/>
      <c r="C24" s="17" t="s">
        <v>591</v>
      </c>
      <c r="D24" s="15"/>
      <c r="E24" s="15"/>
    </row>
    <row r="25" spans="1:5" x14ac:dyDescent="0.3">
      <c r="A25" s="2" t="s">
        <v>5</v>
      </c>
      <c r="B25" t="s">
        <v>10</v>
      </c>
      <c r="C25" t="s">
        <v>19</v>
      </c>
      <c r="D25" s="4">
        <v>561</v>
      </c>
      <c r="E25" s="4">
        <v>310.81440000000003</v>
      </c>
    </row>
    <row r="26" spans="1:5" x14ac:dyDescent="0.3">
      <c r="A26" t="s">
        <v>129</v>
      </c>
      <c r="B26" t="s">
        <v>130</v>
      </c>
      <c r="C26" t="s">
        <v>131</v>
      </c>
      <c r="D26" s="4">
        <v>701</v>
      </c>
      <c r="E26" s="4">
        <v>388.38009600000004</v>
      </c>
    </row>
    <row r="27" spans="1:5" x14ac:dyDescent="0.3">
      <c r="A27" s="2" t="s">
        <v>6</v>
      </c>
      <c r="B27" t="s">
        <v>11</v>
      </c>
      <c r="C27" t="s">
        <v>20</v>
      </c>
      <c r="D27" s="4">
        <v>660</v>
      </c>
      <c r="E27" s="4">
        <v>365.68958400000002</v>
      </c>
    </row>
    <row r="28" spans="1:5" x14ac:dyDescent="0.3">
      <c r="A28" s="2" t="s">
        <v>7</v>
      </c>
      <c r="B28" t="s">
        <v>12</v>
      </c>
      <c r="C28" t="s">
        <v>21</v>
      </c>
      <c r="D28" s="4">
        <v>802</v>
      </c>
      <c r="E28" s="4">
        <v>444.31608000000006</v>
      </c>
    </row>
    <row r="29" spans="1:5" x14ac:dyDescent="0.3">
      <c r="A29" s="2"/>
      <c r="D29" s="4"/>
      <c r="E29" s="4"/>
    </row>
    <row r="30" spans="1:5" x14ac:dyDescent="0.3">
      <c r="A30" t="s">
        <v>46</v>
      </c>
      <c r="B30" t="s">
        <v>45</v>
      </c>
      <c r="C30" t="s">
        <v>142</v>
      </c>
      <c r="D30" s="4">
        <v>236</v>
      </c>
      <c r="E30" s="4">
        <v>126.97776</v>
      </c>
    </row>
    <row r="31" spans="1:5" x14ac:dyDescent="0.3">
      <c r="A31" t="s">
        <v>48</v>
      </c>
      <c r="B31" t="s">
        <v>47</v>
      </c>
      <c r="C31" t="s">
        <v>141</v>
      </c>
      <c r="D31" s="4">
        <v>377</v>
      </c>
      <c r="E31" s="4">
        <v>202.71887999999998</v>
      </c>
    </row>
    <row r="32" spans="1:5" x14ac:dyDescent="0.3">
      <c r="A32" t="s">
        <v>65</v>
      </c>
      <c r="B32" t="s">
        <v>64</v>
      </c>
      <c r="C32" t="s">
        <v>87</v>
      </c>
      <c r="D32" s="4">
        <v>29.66</v>
      </c>
      <c r="E32" s="4">
        <v>11.802839999999998</v>
      </c>
    </row>
    <row r="33" spans="1:5" x14ac:dyDescent="0.3">
      <c r="D33" s="4"/>
      <c r="E33" s="4"/>
    </row>
    <row r="34" spans="1:5" x14ac:dyDescent="0.3">
      <c r="A34" t="s">
        <v>67</v>
      </c>
      <c r="B34" t="s">
        <v>66</v>
      </c>
      <c r="C34" t="s">
        <v>88</v>
      </c>
      <c r="D34" s="4">
        <v>28.04</v>
      </c>
      <c r="E34" s="4">
        <v>10.988879999999998</v>
      </c>
    </row>
    <row r="35" spans="1:5" x14ac:dyDescent="0.3">
      <c r="A35" t="s">
        <v>71</v>
      </c>
      <c r="B35" t="s">
        <v>70</v>
      </c>
      <c r="C35" t="s">
        <v>89</v>
      </c>
      <c r="D35" s="4">
        <v>10.79</v>
      </c>
      <c r="E35" s="4">
        <v>2.2602299999999995</v>
      </c>
    </row>
    <row r="36" spans="1:5" x14ac:dyDescent="0.3">
      <c r="A36" t="s">
        <v>69</v>
      </c>
      <c r="B36" t="s">
        <v>68</v>
      </c>
      <c r="C36" t="s">
        <v>90</v>
      </c>
      <c r="D36" s="4">
        <v>10.79</v>
      </c>
      <c r="E36" s="4">
        <v>2.2602299999999995</v>
      </c>
    </row>
    <row r="37" spans="1:5" x14ac:dyDescent="0.3">
      <c r="A37" s="5"/>
      <c r="B37" s="5" t="s">
        <v>133</v>
      </c>
      <c r="C37" t="s">
        <v>135</v>
      </c>
      <c r="D37" s="4">
        <v>20</v>
      </c>
      <c r="E37" s="4">
        <v>10.384500000000001</v>
      </c>
    </row>
    <row r="38" spans="1:5" x14ac:dyDescent="0.3">
      <c r="A38" s="5">
        <v>2000411</v>
      </c>
      <c r="B38" t="s">
        <v>23</v>
      </c>
      <c r="C38" t="s">
        <v>24</v>
      </c>
      <c r="D38" s="4">
        <v>218</v>
      </c>
      <c r="E38" s="4">
        <v>121.98690000000002</v>
      </c>
    </row>
    <row r="39" spans="1:5" x14ac:dyDescent="0.3">
      <c r="A39" s="5">
        <v>2000424</v>
      </c>
      <c r="B39" t="s">
        <v>29</v>
      </c>
      <c r="C39" t="s">
        <v>30</v>
      </c>
      <c r="D39" s="4">
        <v>232</v>
      </c>
      <c r="E39" s="4">
        <v>129.74093999999999</v>
      </c>
    </row>
    <row r="40" spans="1:5" x14ac:dyDescent="0.3">
      <c r="A40" s="5">
        <v>2000415</v>
      </c>
      <c r="B40" t="s">
        <v>132</v>
      </c>
      <c r="C40" t="s">
        <v>134</v>
      </c>
      <c r="D40" s="4">
        <v>112</v>
      </c>
      <c r="E40" s="4">
        <v>62.59995</v>
      </c>
    </row>
    <row r="41" spans="1:5" x14ac:dyDescent="0.3">
      <c r="A41" s="5">
        <v>2000434</v>
      </c>
      <c r="B41" t="s">
        <v>35</v>
      </c>
      <c r="C41" t="s">
        <v>115</v>
      </c>
      <c r="D41" s="4">
        <v>28.26</v>
      </c>
      <c r="E41" s="4">
        <v>16.536239999999999</v>
      </c>
    </row>
    <row r="42" spans="1:5" x14ac:dyDescent="0.3">
      <c r="A42" t="s">
        <v>37</v>
      </c>
      <c r="B42" t="s">
        <v>36</v>
      </c>
      <c r="C42" t="s">
        <v>107</v>
      </c>
      <c r="D42" s="4">
        <v>292</v>
      </c>
      <c r="E42" s="4">
        <v>163.29536999999999</v>
      </c>
    </row>
    <row r="43" spans="1:5" x14ac:dyDescent="0.3">
      <c r="A43" t="s">
        <v>39</v>
      </c>
      <c r="B43" t="s">
        <v>38</v>
      </c>
      <c r="C43" t="s">
        <v>108</v>
      </c>
      <c r="D43" s="4">
        <v>375</v>
      </c>
      <c r="E43" s="4">
        <v>209.77677</v>
      </c>
    </row>
    <row r="44" spans="1:5" x14ac:dyDescent="0.3">
      <c r="A44" t="s">
        <v>109</v>
      </c>
      <c r="B44" t="s">
        <v>110</v>
      </c>
      <c r="C44" t="s">
        <v>111</v>
      </c>
      <c r="D44" s="4">
        <v>351</v>
      </c>
      <c r="E44" s="4">
        <v>196.3143</v>
      </c>
    </row>
    <row r="45" spans="1:5" x14ac:dyDescent="0.3">
      <c r="A45" t="s">
        <v>41</v>
      </c>
      <c r="B45" t="s">
        <v>40</v>
      </c>
      <c r="C45" t="s">
        <v>42</v>
      </c>
      <c r="D45" s="4">
        <v>144</v>
      </c>
      <c r="E45" s="4">
        <v>80.571330000000003</v>
      </c>
    </row>
    <row r="46" spans="1:5" x14ac:dyDescent="0.3">
      <c r="A46" t="s">
        <v>86</v>
      </c>
      <c r="B46" t="s">
        <v>43</v>
      </c>
      <c r="C46" t="s">
        <v>44</v>
      </c>
      <c r="D46" s="4">
        <v>15</v>
      </c>
      <c r="E46" s="4">
        <v>11.781000000000001</v>
      </c>
    </row>
    <row r="47" spans="1:5" x14ac:dyDescent="0.3">
      <c r="A47" t="s">
        <v>113</v>
      </c>
      <c r="B47" t="s">
        <v>112</v>
      </c>
      <c r="C47" t="s">
        <v>114</v>
      </c>
      <c r="D47" s="4">
        <v>22</v>
      </c>
      <c r="E47" s="4">
        <v>21.136499999999998</v>
      </c>
    </row>
    <row r="48" spans="1:5" x14ac:dyDescent="0.3">
      <c r="D48" s="4"/>
      <c r="E48" s="4"/>
    </row>
    <row r="49" spans="1:5" ht="25.8" x14ac:dyDescent="0.5">
      <c r="A49" s="19" t="s">
        <v>595</v>
      </c>
      <c r="D49" s="4"/>
      <c r="E49" s="4"/>
    </row>
    <row r="50" spans="1:5" ht="18" x14ac:dyDescent="0.3">
      <c r="A50" s="14"/>
      <c r="B50" s="15"/>
      <c r="C50" s="17" t="s">
        <v>592</v>
      </c>
      <c r="D50" s="15"/>
      <c r="E50" s="15"/>
    </row>
    <row r="51" spans="1:5" x14ac:dyDescent="0.3">
      <c r="A51" s="3">
        <v>1000852</v>
      </c>
      <c r="B51" t="s">
        <v>14</v>
      </c>
      <c r="C51" t="s">
        <v>149</v>
      </c>
      <c r="D51" s="4">
        <v>1029</v>
      </c>
      <c r="E51" s="4">
        <v>570.14817600000003</v>
      </c>
    </row>
    <row r="52" spans="1:5" x14ac:dyDescent="0.3">
      <c r="A52" s="3">
        <v>1000853</v>
      </c>
      <c r="B52" t="s">
        <v>16</v>
      </c>
      <c r="C52" t="s">
        <v>147</v>
      </c>
      <c r="D52" s="4">
        <v>1134</v>
      </c>
      <c r="E52" s="4">
        <v>628.32244799999989</v>
      </c>
    </row>
    <row r="53" spans="1:5" x14ac:dyDescent="0.3">
      <c r="A53" s="3">
        <v>1000854</v>
      </c>
      <c r="B53" t="s">
        <v>15</v>
      </c>
      <c r="C53" t="s">
        <v>148</v>
      </c>
      <c r="D53" s="4">
        <v>1251</v>
      </c>
      <c r="E53" s="4">
        <v>693.105504</v>
      </c>
    </row>
    <row r="55" spans="1:5" x14ac:dyDescent="0.3">
      <c r="A55" t="s">
        <v>59</v>
      </c>
      <c r="B55" t="s">
        <v>58</v>
      </c>
      <c r="C55" t="s">
        <v>60</v>
      </c>
      <c r="D55" s="4">
        <v>228</v>
      </c>
      <c r="E55" s="4">
        <v>126.97776</v>
      </c>
    </row>
    <row r="56" spans="1:5" x14ac:dyDescent="0.3">
      <c r="A56" t="s">
        <v>62</v>
      </c>
      <c r="B56" t="s">
        <v>61</v>
      </c>
      <c r="C56" t="s">
        <v>63</v>
      </c>
      <c r="D56" s="4">
        <v>353</v>
      </c>
      <c r="E56" s="4">
        <v>189.90971999999999</v>
      </c>
    </row>
    <row r="57" spans="1:5" x14ac:dyDescent="0.3">
      <c r="A57" s="11" t="s">
        <v>81</v>
      </c>
      <c r="B57" s="11" t="s">
        <v>80</v>
      </c>
      <c r="C57" s="11" t="s">
        <v>96</v>
      </c>
      <c r="D57" s="20">
        <v>28.15</v>
      </c>
      <c r="E57" s="20">
        <v>16.72944</v>
      </c>
    </row>
    <row r="59" spans="1:5" x14ac:dyDescent="0.3">
      <c r="A59" t="s">
        <v>124</v>
      </c>
      <c r="B59" t="s">
        <v>125</v>
      </c>
      <c r="C59" s="18" t="s">
        <v>588</v>
      </c>
      <c r="D59" s="4">
        <v>79.7</v>
      </c>
      <c r="E59" s="4">
        <v>44.532179999999997</v>
      </c>
    </row>
    <row r="60" spans="1:5" x14ac:dyDescent="0.3">
      <c r="A60" t="s">
        <v>126</v>
      </c>
      <c r="B60" t="s">
        <v>127</v>
      </c>
      <c r="C60" s="11" t="s">
        <v>587</v>
      </c>
      <c r="D60" s="4">
        <v>17.600000000000001</v>
      </c>
      <c r="E60" s="4">
        <v>9.8960399999999993</v>
      </c>
    </row>
    <row r="61" spans="1:5" x14ac:dyDescent="0.3">
      <c r="A61" s="5">
        <v>2000454</v>
      </c>
      <c r="B61" t="s">
        <v>26</v>
      </c>
      <c r="C61" t="s">
        <v>596</v>
      </c>
      <c r="D61" s="4">
        <v>242</v>
      </c>
      <c r="E61" s="4">
        <v>135.43865999999997</v>
      </c>
    </row>
    <row r="62" spans="1:5" x14ac:dyDescent="0.3">
      <c r="A62" s="5">
        <v>2000424</v>
      </c>
      <c r="B62" t="s">
        <v>29</v>
      </c>
      <c r="C62" t="s">
        <v>30</v>
      </c>
      <c r="D62" s="4">
        <v>232</v>
      </c>
      <c r="E62" s="4">
        <v>129.74093999999999</v>
      </c>
    </row>
    <row r="63" spans="1:5" x14ac:dyDescent="0.3">
      <c r="A63" s="5">
        <v>2000452</v>
      </c>
      <c r="B63" t="s">
        <v>116</v>
      </c>
      <c r="C63" t="s">
        <v>594</v>
      </c>
      <c r="D63" s="4">
        <v>219</v>
      </c>
      <c r="E63" s="4">
        <v>122.5224</v>
      </c>
    </row>
    <row r="64" spans="1:5" x14ac:dyDescent="0.3">
      <c r="A64" t="s">
        <v>117</v>
      </c>
      <c r="B64" t="s">
        <v>118</v>
      </c>
      <c r="C64" t="s">
        <v>593</v>
      </c>
      <c r="D64" s="4">
        <v>242</v>
      </c>
      <c r="E64" s="4">
        <v>135.33156</v>
      </c>
    </row>
    <row r="65" spans="1:6" x14ac:dyDescent="0.3">
      <c r="A65" s="11" t="s">
        <v>222</v>
      </c>
      <c r="B65" s="11" t="s">
        <v>221</v>
      </c>
      <c r="C65" s="11" t="s">
        <v>223</v>
      </c>
      <c r="D65" s="4">
        <v>292</v>
      </c>
      <c r="E65" s="4">
        <v>163.29600000000002</v>
      </c>
    </row>
    <row r="66" spans="1:6" x14ac:dyDescent="0.3">
      <c r="A66" t="s">
        <v>85</v>
      </c>
      <c r="B66" t="s">
        <v>84</v>
      </c>
      <c r="C66" t="s">
        <v>95</v>
      </c>
      <c r="D66" s="4">
        <v>22.46</v>
      </c>
      <c r="E66" s="4">
        <v>13.559279999999999</v>
      </c>
      <c r="F66" s="4"/>
    </row>
    <row r="67" spans="1:6" x14ac:dyDescent="0.3">
      <c r="A67" t="s">
        <v>83</v>
      </c>
      <c r="B67" t="s">
        <v>82</v>
      </c>
      <c r="C67" t="s">
        <v>97</v>
      </c>
      <c r="D67" s="4">
        <v>17.78</v>
      </c>
      <c r="E67" s="4">
        <v>10.956750000000001</v>
      </c>
      <c r="F67" s="4"/>
    </row>
    <row r="68" spans="1:6" x14ac:dyDescent="0.3">
      <c r="A68" t="s">
        <v>119</v>
      </c>
      <c r="B68" t="s">
        <v>120</v>
      </c>
      <c r="C68" s="7" t="s">
        <v>121</v>
      </c>
      <c r="D68" s="4">
        <v>17.600000000000001</v>
      </c>
      <c r="E68" s="4">
        <v>9.8960399999999993</v>
      </c>
    </row>
    <row r="69" spans="1:6" x14ac:dyDescent="0.3">
      <c r="A69" t="s">
        <v>126</v>
      </c>
      <c r="B69" t="s">
        <v>127</v>
      </c>
      <c r="C69" s="7" t="s">
        <v>128</v>
      </c>
      <c r="D69" s="4">
        <v>17.600000000000001</v>
      </c>
      <c r="E69" s="4">
        <v>9.8960399999999993</v>
      </c>
    </row>
    <row r="70" spans="1:6" x14ac:dyDescent="0.3">
      <c r="B70" s="11"/>
      <c r="D70" s="4"/>
      <c r="E70" s="4"/>
    </row>
    <row r="71" spans="1:6" ht="25.8" x14ac:dyDescent="0.5">
      <c r="A71" s="19" t="s">
        <v>577</v>
      </c>
      <c r="D71" s="4"/>
      <c r="E71" s="4"/>
    </row>
    <row r="72" spans="1:6" ht="18" x14ac:dyDescent="0.3">
      <c r="A72" s="14"/>
      <c r="B72" s="15"/>
      <c r="C72" s="17" t="s">
        <v>604</v>
      </c>
      <c r="D72" s="15"/>
      <c r="E72" s="15"/>
    </row>
    <row r="73" spans="1:6" x14ac:dyDescent="0.3">
      <c r="A73" t="s">
        <v>98</v>
      </c>
      <c r="B73" t="s">
        <v>99</v>
      </c>
      <c r="C73" t="s">
        <v>143</v>
      </c>
      <c r="D73" s="4">
        <v>1602</v>
      </c>
      <c r="E73" s="4">
        <v>887.56075199999998</v>
      </c>
    </row>
    <row r="74" spans="1:6" x14ac:dyDescent="0.3">
      <c r="A74" t="s">
        <v>100</v>
      </c>
      <c r="B74" t="s">
        <v>101</v>
      </c>
      <c r="C74" t="s">
        <v>145</v>
      </c>
      <c r="D74" s="4">
        <v>1981</v>
      </c>
      <c r="E74" s="4">
        <v>1097.5673280000001</v>
      </c>
    </row>
    <row r="75" spans="1:6" x14ac:dyDescent="0.3">
      <c r="A75" t="s">
        <v>102</v>
      </c>
      <c r="B75" t="s">
        <v>103</v>
      </c>
      <c r="C75" t="s">
        <v>144</v>
      </c>
      <c r="D75" s="4">
        <v>1796</v>
      </c>
      <c r="E75" s="4">
        <v>995.0622239999999</v>
      </c>
    </row>
    <row r="76" spans="1:6" x14ac:dyDescent="0.3">
      <c r="A76" t="s">
        <v>104</v>
      </c>
      <c r="B76" t="s">
        <v>105</v>
      </c>
      <c r="C76" t="s">
        <v>146</v>
      </c>
      <c r="D76" s="4">
        <v>2175</v>
      </c>
      <c r="E76" s="4">
        <v>1205.0794080000001</v>
      </c>
    </row>
    <row r="78" spans="1:6" x14ac:dyDescent="0.3">
      <c r="A78" t="s">
        <v>50</v>
      </c>
      <c r="B78" t="s">
        <v>49</v>
      </c>
      <c r="C78" t="s">
        <v>51</v>
      </c>
      <c r="D78" s="4">
        <v>236</v>
      </c>
      <c r="E78" s="4">
        <v>126.97776</v>
      </c>
    </row>
    <row r="79" spans="1:6" x14ac:dyDescent="0.3">
      <c r="A79" t="s">
        <v>53</v>
      </c>
      <c r="B79" t="s">
        <v>52</v>
      </c>
      <c r="C79" t="s">
        <v>54</v>
      </c>
      <c r="D79" s="4">
        <v>404</v>
      </c>
      <c r="E79" s="4">
        <v>239.47560000000001</v>
      </c>
    </row>
    <row r="80" spans="1:6" x14ac:dyDescent="0.3">
      <c r="A80" t="s">
        <v>73</v>
      </c>
      <c r="B80" t="s">
        <v>72</v>
      </c>
      <c r="C80" t="s">
        <v>91</v>
      </c>
      <c r="D80" s="4">
        <v>61.84</v>
      </c>
      <c r="E80" s="4">
        <v>35.493359999999996</v>
      </c>
    </row>
    <row r="82" spans="1:6" x14ac:dyDescent="0.3">
      <c r="A82" t="s">
        <v>139</v>
      </c>
      <c r="B82" t="s">
        <v>138</v>
      </c>
      <c r="C82" t="s">
        <v>140</v>
      </c>
      <c r="D82" s="4">
        <v>16.25</v>
      </c>
      <c r="E82" s="4">
        <v>5.0234100000000002</v>
      </c>
    </row>
    <row r="83" spans="1:6" x14ac:dyDescent="0.3">
      <c r="A83" t="s">
        <v>71</v>
      </c>
      <c r="B83" t="s">
        <v>70</v>
      </c>
      <c r="C83" t="s">
        <v>89</v>
      </c>
      <c r="D83" s="4">
        <v>10.79</v>
      </c>
      <c r="E83" s="4">
        <v>2.2364999999999999</v>
      </c>
      <c r="F83" s="4"/>
    </row>
    <row r="84" spans="1:6" x14ac:dyDescent="0.3">
      <c r="A84" s="5">
        <v>2000425</v>
      </c>
      <c r="B84" t="s">
        <v>106</v>
      </c>
      <c r="C84" t="s">
        <v>32</v>
      </c>
      <c r="D84" s="4">
        <v>259</v>
      </c>
      <c r="E84" s="4">
        <v>144.90629999999999</v>
      </c>
      <c r="F84" s="4"/>
    </row>
    <row r="85" spans="1:6" x14ac:dyDescent="0.3">
      <c r="A85" s="5">
        <v>2000427</v>
      </c>
      <c r="B85" t="s">
        <v>27</v>
      </c>
      <c r="C85" t="s">
        <v>28</v>
      </c>
      <c r="D85" s="4">
        <v>198</v>
      </c>
      <c r="E85" s="4">
        <v>110.80565999999999</v>
      </c>
      <c r="F85" s="4"/>
    </row>
    <row r="86" spans="1:6" x14ac:dyDescent="0.3">
      <c r="A86" s="5">
        <v>2000429</v>
      </c>
      <c r="B86" t="s">
        <v>33</v>
      </c>
      <c r="C86" t="s">
        <v>34</v>
      </c>
      <c r="D86" s="4">
        <v>700</v>
      </c>
      <c r="E86" s="4">
        <v>391.56831000000005</v>
      </c>
      <c r="F86" s="4"/>
    </row>
    <row r="87" spans="1:6" x14ac:dyDescent="0.3">
      <c r="A87" s="11" t="s">
        <v>222</v>
      </c>
      <c r="B87" s="11" t="s">
        <v>221</v>
      </c>
      <c r="C87" s="11" t="s">
        <v>223</v>
      </c>
      <c r="D87" s="4">
        <v>292</v>
      </c>
      <c r="E87" s="4">
        <v>163.29600000000002</v>
      </c>
      <c r="F87" s="4"/>
    </row>
    <row r="88" spans="1:6" x14ac:dyDescent="0.3">
      <c r="A88" t="s">
        <v>597</v>
      </c>
      <c r="B88" t="s">
        <v>598</v>
      </c>
      <c r="C88" t="s">
        <v>599</v>
      </c>
      <c r="D88" s="4">
        <v>375</v>
      </c>
      <c r="E88" s="4">
        <v>209.77677</v>
      </c>
      <c r="F88" s="4"/>
    </row>
    <row r="89" spans="1:6" x14ac:dyDescent="0.3">
      <c r="A89" t="s">
        <v>600</v>
      </c>
      <c r="B89" t="s">
        <v>601</v>
      </c>
      <c r="C89" t="s">
        <v>602</v>
      </c>
      <c r="D89" s="4">
        <v>351</v>
      </c>
      <c r="E89" s="4">
        <v>196.3143</v>
      </c>
      <c r="F89" s="4"/>
    </row>
    <row r="90" spans="1:6" x14ac:dyDescent="0.3">
      <c r="A90" t="s">
        <v>39</v>
      </c>
      <c r="B90" t="s">
        <v>38</v>
      </c>
      <c r="C90" t="s">
        <v>108</v>
      </c>
      <c r="D90" s="4">
        <v>375</v>
      </c>
      <c r="E90" s="4">
        <v>209.77677</v>
      </c>
    </row>
    <row r="91" spans="1:6" x14ac:dyDescent="0.3">
      <c r="A91" t="s">
        <v>109</v>
      </c>
      <c r="B91" t="s">
        <v>110</v>
      </c>
      <c r="C91" t="s">
        <v>111</v>
      </c>
      <c r="D91" s="4">
        <v>351</v>
      </c>
      <c r="E91" s="4">
        <v>196.3143</v>
      </c>
      <c r="F91" s="4"/>
    </row>
    <row r="92" spans="1:6" x14ac:dyDescent="0.3">
      <c r="A92" t="s">
        <v>86</v>
      </c>
      <c r="B92" t="s">
        <v>43</v>
      </c>
      <c r="C92" t="s">
        <v>44</v>
      </c>
      <c r="D92" s="4">
        <v>15</v>
      </c>
      <c r="E92" s="4">
        <v>12.831000000000001</v>
      </c>
      <c r="F92" s="4"/>
    </row>
    <row r="93" spans="1:6" x14ac:dyDescent="0.3">
      <c r="A93" t="s">
        <v>113</v>
      </c>
      <c r="B93" t="s">
        <v>112</v>
      </c>
      <c r="C93" t="s">
        <v>114</v>
      </c>
      <c r="D93" s="4">
        <v>22</v>
      </c>
      <c r="E93" s="4">
        <v>21.136499999999998</v>
      </c>
      <c r="F93" s="4"/>
    </row>
    <row r="94" spans="1:6" x14ac:dyDescent="0.3">
      <c r="D94" s="4"/>
      <c r="E94" s="4"/>
      <c r="F94" s="4"/>
    </row>
    <row r="95" spans="1:6" ht="25.8" x14ac:dyDescent="0.5">
      <c r="A95" s="19" t="s">
        <v>603</v>
      </c>
      <c r="D95" s="4"/>
      <c r="E95" s="4"/>
    </row>
    <row r="96" spans="1:6" ht="18" x14ac:dyDescent="0.3">
      <c r="A96" s="14"/>
      <c r="B96" s="15"/>
      <c r="C96" s="17" t="s">
        <v>605</v>
      </c>
      <c r="D96" s="15"/>
      <c r="E96" s="15"/>
    </row>
    <row r="97" spans="1:6" x14ac:dyDescent="0.3">
      <c r="A97" s="3">
        <v>1000836</v>
      </c>
      <c r="B97" t="s">
        <v>13</v>
      </c>
      <c r="C97" t="s">
        <v>22</v>
      </c>
      <c r="D97" s="4">
        <v>1729</v>
      </c>
      <c r="E97" s="4">
        <v>957.9872640000001</v>
      </c>
    </row>
    <row r="98" spans="1:6" x14ac:dyDescent="0.3">
      <c r="A98" s="5">
        <v>1000859</v>
      </c>
      <c r="B98" t="s">
        <v>606</v>
      </c>
      <c r="C98" t="s">
        <v>607</v>
      </c>
      <c r="D98" s="4">
        <v>1864</v>
      </c>
      <c r="E98" s="4">
        <v>1032.5721120000001</v>
      </c>
    </row>
    <row r="100" spans="1:6" x14ac:dyDescent="0.3">
      <c r="A100" t="s">
        <v>56</v>
      </c>
      <c r="B100" t="s">
        <v>55</v>
      </c>
      <c r="C100" t="s">
        <v>57</v>
      </c>
      <c r="D100" s="4">
        <v>396</v>
      </c>
      <c r="E100" s="4">
        <v>213.30036000000001</v>
      </c>
    </row>
    <row r="101" spans="1:6" x14ac:dyDescent="0.3">
      <c r="A101" t="s">
        <v>75</v>
      </c>
      <c r="B101" t="s">
        <v>74</v>
      </c>
      <c r="C101" t="s">
        <v>92</v>
      </c>
      <c r="D101" s="4">
        <v>47.3</v>
      </c>
      <c r="E101" s="4">
        <v>27.396600000000003</v>
      </c>
    </row>
    <row r="103" spans="1:6" x14ac:dyDescent="0.3">
      <c r="A103" t="s">
        <v>77</v>
      </c>
      <c r="B103" t="s">
        <v>76</v>
      </c>
      <c r="C103" t="s">
        <v>93</v>
      </c>
      <c r="D103" s="4">
        <v>31.98</v>
      </c>
      <c r="E103" s="4">
        <v>18.860729999999997</v>
      </c>
    </row>
    <row r="104" spans="1:6" x14ac:dyDescent="0.3">
      <c r="A104" t="s">
        <v>79</v>
      </c>
      <c r="B104" t="s">
        <v>78</v>
      </c>
      <c r="C104" t="s">
        <v>94</v>
      </c>
      <c r="D104" s="4">
        <v>28.42</v>
      </c>
      <c r="E104" s="4">
        <v>16.879380000000001</v>
      </c>
    </row>
    <row r="105" spans="1:6" x14ac:dyDescent="0.3">
      <c r="A105" s="5">
        <v>2000448</v>
      </c>
      <c r="B105" t="s">
        <v>31</v>
      </c>
      <c r="C105" t="s">
        <v>608</v>
      </c>
      <c r="D105" s="4">
        <v>641.70000000000005</v>
      </c>
      <c r="E105" s="4">
        <v>358.97778</v>
      </c>
      <c r="F105" s="4"/>
    </row>
    <row r="106" spans="1:6" x14ac:dyDescent="0.3">
      <c r="A106" s="5">
        <v>2000449</v>
      </c>
      <c r="B106" t="s">
        <v>25</v>
      </c>
      <c r="C106" t="s">
        <v>609</v>
      </c>
      <c r="D106" s="4">
        <v>349.8</v>
      </c>
      <c r="E106" s="4">
        <v>195.68241</v>
      </c>
      <c r="F106" s="4"/>
    </row>
    <row r="107" spans="1:6" x14ac:dyDescent="0.3">
      <c r="A107" s="5">
        <v>2000451</v>
      </c>
      <c r="B107" t="s">
        <v>122</v>
      </c>
      <c r="C107" t="s">
        <v>123</v>
      </c>
      <c r="D107" s="4">
        <v>134.6</v>
      </c>
      <c r="E107" s="4">
        <v>75.302009999999996</v>
      </c>
    </row>
    <row r="108" spans="1:6" x14ac:dyDescent="0.3">
      <c r="A108" s="11" t="s">
        <v>222</v>
      </c>
      <c r="B108" s="11" t="s">
        <v>221</v>
      </c>
      <c r="C108" s="11" t="s">
        <v>223</v>
      </c>
      <c r="D108" s="4">
        <v>292</v>
      </c>
      <c r="E108" s="4">
        <v>163.29600000000002</v>
      </c>
    </row>
    <row r="109" spans="1:6" x14ac:dyDescent="0.3">
      <c r="A109" t="s">
        <v>117</v>
      </c>
      <c r="B109" t="s">
        <v>118</v>
      </c>
      <c r="C109" t="s">
        <v>593</v>
      </c>
      <c r="D109" s="4">
        <v>242</v>
      </c>
      <c r="E109" s="4">
        <v>135.33156</v>
      </c>
    </row>
    <row r="110" spans="1:6" x14ac:dyDescent="0.3">
      <c r="A110" t="s">
        <v>124</v>
      </c>
      <c r="B110" t="s">
        <v>125</v>
      </c>
      <c r="C110" s="18" t="s">
        <v>588</v>
      </c>
      <c r="D110" s="4">
        <v>79.7</v>
      </c>
      <c r="E110" s="4">
        <v>44.532179999999997</v>
      </c>
    </row>
    <row r="111" spans="1:6" x14ac:dyDescent="0.3">
      <c r="A111" t="s">
        <v>126</v>
      </c>
      <c r="B111" t="s">
        <v>127</v>
      </c>
      <c r="C111" s="11" t="s">
        <v>587</v>
      </c>
      <c r="D111" s="4">
        <v>17.600000000000001</v>
      </c>
      <c r="E111" s="4">
        <v>9.8960399999999993</v>
      </c>
    </row>
    <row r="112" spans="1:6" x14ac:dyDescent="0.3">
      <c r="A112" s="5"/>
      <c r="B112" s="5" t="s">
        <v>136</v>
      </c>
      <c r="C112" t="s">
        <v>137</v>
      </c>
      <c r="D112" s="4">
        <v>35</v>
      </c>
      <c r="E112" s="4">
        <v>14.668500000000002</v>
      </c>
    </row>
    <row r="113" spans="1:5" x14ac:dyDescent="0.3">
      <c r="A113" s="6"/>
      <c r="D113" s="4"/>
      <c r="E113" s="4"/>
    </row>
    <row r="114" spans="1:5" x14ac:dyDescent="0.3">
      <c r="D114" s="4"/>
      <c r="E114" s="4"/>
    </row>
    <row r="118" spans="1:5" x14ac:dyDescent="0.3">
      <c r="A118" s="5"/>
      <c r="D118" s="4"/>
      <c r="E118" s="4"/>
    </row>
    <row r="119" spans="1:5" x14ac:dyDescent="0.3">
      <c r="A119" s="5"/>
      <c r="D119" s="4"/>
      <c r="E119" s="4"/>
    </row>
    <row r="120" spans="1:5" x14ac:dyDescent="0.3">
      <c r="D120" s="4"/>
      <c r="E120" s="4"/>
    </row>
    <row r="121" spans="1:5" x14ac:dyDescent="0.3">
      <c r="D121" s="4"/>
      <c r="E121" s="4"/>
    </row>
    <row r="122" spans="1:5" x14ac:dyDescent="0.3">
      <c r="D122" s="4"/>
      <c r="E122" s="4"/>
    </row>
  </sheetData>
  <phoneticPr fontId="11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C32:C36 C57 C66:C67 C82:C83 C80 C101 C103:C104" xr:uid="{1D92ACDC-6507-4772-8E29-6874CD79E9F9}">
      <formula1>100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46A7-8679-4732-B403-36386250E7F9}">
  <dimension ref="A2:F263"/>
  <sheetViews>
    <sheetView workbookViewId="0"/>
  </sheetViews>
  <sheetFormatPr defaultRowHeight="14.4" x14ac:dyDescent="0.3"/>
  <cols>
    <col min="1" max="1" width="17.109375" customWidth="1"/>
    <col min="2" max="2" width="19.5546875" customWidth="1"/>
    <col min="3" max="3" width="72.6640625" customWidth="1"/>
    <col min="4" max="4" width="11.6640625" bestFit="1" customWidth="1"/>
    <col min="5" max="5" width="10.6640625" customWidth="1"/>
  </cols>
  <sheetData>
    <row r="2" spans="1:6" ht="25.8" x14ac:dyDescent="0.5">
      <c r="A2" s="19" t="s">
        <v>203</v>
      </c>
      <c r="B2" s="1"/>
      <c r="F2" s="2"/>
    </row>
    <row r="3" spans="1:6" x14ac:dyDescent="0.3">
      <c r="A3" s="2" t="s">
        <v>0</v>
      </c>
      <c r="B3" s="2" t="s">
        <v>1</v>
      </c>
      <c r="C3" s="2" t="s">
        <v>2</v>
      </c>
      <c r="D3" s="22" t="s">
        <v>3</v>
      </c>
      <c r="E3" s="22" t="s">
        <v>748</v>
      </c>
      <c r="F3" s="2"/>
    </row>
    <row r="4" spans="1:6" ht="21" customHeight="1" x14ac:dyDescent="0.3">
      <c r="A4" s="14"/>
      <c r="B4" s="15"/>
      <c r="C4" s="17" t="s">
        <v>411</v>
      </c>
      <c r="D4" s="15"/>
      <c r="E4" s="16"/>
      <c r="F4" s="2"/>
    </row>
    <row r="5" spans="1:6" x14ac:dyDescent="0.3">
      <c r="A5" s="9" t="s">
        <v>155</v>
      </c>
      <c r="B5" s="9" t="s">
        <v>156</v>
      </c>
      <c r="C5" t="s">
        <v>177</v>
      </c>
      <c r="D5" s="4">
        <v>290</v>
      </c>
      <c r="E5" s="4">
        <v>156.774</v>
      </c>
    </row>
    <row r="6" spans="1:6" x14ac:dyDescent="0.3">
      <c r="A6" s="10" t="s">
        <v>157</v>
      </c>
      <c r="B6" s="10" t="s">
        <v>158</v>
      </c>
      <c r="C6" t="s">
        <v>178</v>
      </c>
      <c r="D6" s="4">
        <v>440</v>
      </c>
      <c r="E6" s="4">
        <v>237.864</v>
      </c>
    </row>
    <row r="7" spans="1:6" x14ac:dyDescent="0.3">
      <c r="A7" s="2" t="s">
        <v>159</v>
      </c>
      <c r="B7" t="s">
        <v>220</v>
      </c>
      <c r="C7" t="s">
        <v>179</v>
      </c>
      <c r="D7" s="4">
        <v>455</v>
      </c>
      <c r="E7" s="4">
        <v>245.97300000000001</v>
      </c>
    </row>
    <row r="8" spans="1:6" x14ac:dyDescent="0.3">
      <c r="A8" t="s">
        <v>160</v>
      </c>
      <c r="B8" t="s">
        <v>161</v>
      </c>
      <c r="C8" t="s">
        <v>180</v>
      </c>
      <c r="D8" s="4">
        <v>595</v>
      </c>
      <c r="E8" s="4">
        <v>321.65699999999998</v>
      </c>
    </row>
    <row r="9" spans="1:6" x14ac:dyDescent="0.3">
      <c r="D9" s="4"/>
      <c r="E9" s="4"/>
    </row>
    <row r="10" spans="1:6" x14ac:dyDescent="0.3">
      <c r="A10" t="s">
        <v>162</v>
      </c>
      <c r="B10" t="s">
        <v>163</v>
      </c>
      <c r="C10" s="11" t="s">
        <v>164</v>
      </c>
      <c r="D10" s="4">
        <v>104.74</v>
      </c>
      <c r="E10" s="4">
        <v>67.942608000000007</v>
      </c>
    </row>
    <row r="11" spans="1:6" x14ac:dyDescent="0.3">
      <c r="A11" t="s">
        <v>749</v>
      </c>
      <c r="B11" t="s">
        <v>750</v>
      </c>
      <c r="C11" s="11" t="s">
        <v>478</v>
      </c>
      <c r="D11" s="4">
        <v>165.38</v>
      </c>
      <c r="E11" s="4">
        <v>107.287476</v>
      </c>
    </row>
    <row r="12" spans="1:6" x14ac:dyDescent="0.3">
      <c r="C12" s="11"/>
      <c r="D12" s="4"/>
      <c r="E12" s="4"/>
    </row>
    <row r="13" spans="1:6" x14ac:dyDescent="0.3">
      <c r="A13" t="s">
        <v>165</v>
      </c>
      <c r="B13" t="s">
        <v>166</v>
      </c>
      <c r="C13" s="11" t="s">
        <v>167</v>
      </c>
      <c r="D13" s="4">
        <v>19.850000000000001</v>
      </c>
      <c r="E13" s="4">
        <v>10.736316</v>
      </c>
    </row>
    <row r="14" spans="1:6" x14ac:dyDescent="0.3">
      <c r="A14" t="s">
        <v>168</v>
      </c>
      <c r="B14" t="s">
        <v>169</v>
      </c>
      <c r="C14" s="11" t="s">
        <v>170</v>
      </c>
      <c r="D14" s="4">
        <v>162.75</v>
      </c>
      <c r="E14" s="4">
        <v>87.988056</v>
      </c>
    </row>
    <row r="15" spans="1:6" x14ac:dyDescent="0.3">
      <c r="C15" s="11"/>
      <c r="D15" s="4"/>
      <c r="E15" s="4"/>
    </row>
    <row r="16" spans="1:6" ht="20.399999999999999" customHeight="1" x14ac:dyDescent="0.3">
      <c r="A16" s="14"/>
      <c r="B16" s="15"/>
      <c r="C16" s="17" t="s">
        <v>410</v>
      </c>
      <c r="D16" s="15"/>
      <c r="E16" s="16"/>
    </row>
    <row r="17" spans="1:5" x14ac:dyDescent="0.3">
      <c r="A17" t="s">
        <v>171</v>
      </c>
      <c r="B17" t="s">
        <v>172</v>
      </c>
      <c r="C17" s="11" t="s">
        <v>173</v>
      </c>
      <c r="D17" s="4">
        <v>480</v>
      </c>
      <c r="E17" s="4">
        <v>259.488</v>
      </c>
    </row>
    <row r="18" spans="1:5" x14ac:dyDescent="0.3">
      <c r="A18" t="s">
        <v>174</v>
      </c>
      <c r="B18" t="s">
        <v>175</v>
      </c>
      <c r="C18" s="11" t="s">
        <v>176</v>
      </c>
      <c r="D18" s="4">
        <v>610</v>
      </c>
      <c r="E18" s="4">
        <v>329.76600000000002</v>
      </c>
    </row>
    <row r="19" spans="1:5" x14ac:dyDescent="0.3">
      <c r="C19" s="11"/>
      <c r="D19" s="4"/>
      <c r="E19" s="4"/>
    </row>
    <row r="20" spans="1:5" x14ac:dyDescent="0.3">
      <c r="A20" t="s">
        <v>479</v>
      </c>
      <c r="B20" t="s">
        <v>480</v>
      </c>
      <c r="C20" s="11" t="s">
        <v>481</v>
      </c>
      <c r="D20" s="4">
        <v>104.74</v>
      </c>
      <c r="E20" s="4">
        <v>67.942608000000007</v>
      </c>
    </row>
    <row r="21" spans="1:5" x14ac:dyDescent="0.3">
      <c r="A21" t="s">
        <v>181</v>
      </c>
      <c r="B21" t="s">
        <v>182</v>
      </c>
      <c r="C21" s="11" t="s">
        <v>183</v>
      </c>
      <c r="D21" s="4">
        <v>165.38</v>
      </c>
      <c r="E21" s="4">
        <v>107.287476</v>
      </c>
    </row>
    <row r="22" spans="1:5" x14ac:dyDescent="0.3">
      <c r="C22" s="11"/>
      <c r="D22" s="4"/>
      <c r="E22" s="4"/>
    </row>
    <row r="23" spans="1:5" x14ac:dyDescent="0.3">
      <c r="A23" t="s">
        <v>165</v>
      </c>
      <c r="B23" t="s">
        <v>166</v>
      </c>
      <c r="C23" s="11" t="s">
        <v>167</v>
      </c>
      <c r="D23" s="4">
        <v>19.850000000000001</v>
      </c>
      <c r="E23" s="4">
        <v>10.736316</v>
      </c>
    </row>
    <row r="24" spans="1:5" x14ac:dyDescent="0.3">
      <c r="A24" t="s">
        <v>168</v>
      </c>
      <c r="B24" t="s">
        <v>169</v>
      </c>
      <c r="C24" s="11" t="s">
        <v>170</v>
      </c>
      <c r="D24" s="4">
        <v>162.75</v>
      </c>
      <c r="E24" s="4">
        <v>87.988056</v>
      </c>
    </row>
    <row r="25" spans="1:5" x14ac:dyDescent="0.3">
      <c r="C25" s="11"/>
      <c r="D25" s="4"/>
      <c r="E25" s="4"/>
    </row>
    <row r="26" spans="1:5" ht="26.4" customHeight="1" x14ac:dyDescent="0.3">
      <c r="A26" s="14"/>
      <c r="B26" s="15"/>
      <c r="C26" s="17" t="s">
        <v>409</v>
      </c>
      <c r="D26" s="15"/>
      <c r="E26" s="16"/>
    </row>
    <row r="27" spans="1:5" x14ac:dyDescent="0.3">
      <c r="A27" t="s">
        <v>184</v>
      </c>
      <c r="B27" t="s">
        <v>185</v>
      </c>
      <c r="C27" s="11" t="s">
        <v>186</v>
      </c>
      <c r="D27" s="4">
        <v>270</v>
      </c>
      <c r="E27" s="4">
        <v>145.96199999999999</v>
      </c>
    </row>
    <row r="28" spans="1:5" x14ac:dyDescent="0.3">
      <c r="A28" t="s">
        <v>187</v>
      </c>
      <c r="B28" t="s">
        <v>188</v>
      </c>
      <c r="C28" s="11" t="s">
        <v>189</v>
      </c>
      <c r="D28" s="4">
        <v>350</v>
      </c>
      <c r="E28" s="4">
        <v>189.21</v>
      </c>
    </row>
    <row r="29" spans="1:5" x14ac:dyDescent="0.3">
      <c r="A29" t="s">
        <v>190</v>
      </c>
      <c r="B29" t="s">
        <v>191</v>
      </c>
      <c r="C29" s="11" t="s">
        <v>192</v>
      </c>
      <c r="D29" s="4">
        <v>495</v>
      </c>
      <c r="E29" s="4">
        <v>267.59699999999998</v>
      </c>
    </row>
    <row r="30" spans="1:5" x14ac:dyDescent="0.3">
      <c r="A30" t="s">
        <v>333</v>
      </c>
      <c r="B30" t="s">
        <v>334</v>
      </c>
      <c r="C30" s="11" t="s">
        <v>335</v>
      </c>
      <c r="D30" s="4">
        <v>805</v>
      </c>
      <c r="E30" s="4">
        <v>435.18299999999999</v>
      </c>
    </row>
    <row r="31" spans="1:5" x14ac:dyDescent="0.3">
      <c r="C31" s="11"/>
      <c r="D31" s="4"/>
      <c r="E31" s="4"/>
    </row>
    <row r="32" spans="1:5" x14ac:dyDescent="0.3">
      <c r="A32" t="s">
        <v>193</v>
      </c>
      <c r="B32" t="s">
        <v>194</v>
      </c>
      <c r="C32" s="11" t="s">
        <v>195</v>
      </c>
      <c r="D32" s="4">
        <v>115.76</v>
      </c>
      <c r="E32" s="4">
        <v>75.100151999999994</v>
      </c>
    </row>
    <row r="33" spans="1:5" x14ac:dyDescent="0.3">
      <c r="A33" t="s">
        <v>196</v>
      </c>
      <c r="B33" t="s">
        <v>197</v>
      </c>
      <c r="C33" s="11" t="s">
        <v>198</v>
      </c>
      <c r="D33" s="4">
        <v>176.4</v>
      </c>
      <c r="E33" s="4">
        <v>114.434208</v>
      </c>
    </row>
    <row r="34" spans="1:5" x14ac:dyDescent="0.3">
      <c r="C34" s="11"/>
      <c r="D34" s="4"/>
      <c r="E34" s="4"/>
    </row>
    <row r="35" spans="1:5" x14ac:dyDescent="0.3">
      <c r="A35" t="s">
        <v>199</v>
      </c>
      <c r="B35" t="s">
        <v>200</v>
      </c>
      <c r="C35" t="s">
        <v>484</v>
      </c>
      <c r="D35" s="4">
        <v>24.57</v>
      </c>
      <c r="E35" s="4">
        <v>13.287947999999998</v>
      </c>
    </row>
    <row r="36" spans="1:5" x14ac:dyDescent="0.3">
      <c r="A36" t="s">
        <v>201</v>
      </c>
      <c r="B36" t="s">
        <v>202</v>
      </c>
      <c r="C36" t="s">
        <v>485</v>
      </c>
      <c r="D36" s="4">
        <v>194.25</v>
      </c>
      <c r="E36" s="4">
        <v>105.01695599999999</v>
      </c>
    </row>
    <row r="37" spans="1:5" x14ac:dyDescent="0.3">
      <c r="A37" t="s">
        <v>482</v>
      </c>
      <c r="B37" t="s">
        <v>483</v>
      </c>
      <c r="C37" t="s">
        <v>486</v>
      </c>
      <c r="D37" s="4">
        <v>194.25</v>
      </c>
      <c r="E37" s="4">
        <v>105.01695599999999</v>
      </c>
    </row>
    <row r="38" spans="1:5" x14ac:dyDescent="0.3">
      <c r="A38" t="s">
        <v>487</v>
      </c>
      <c r="B38" t="s">
        <v>488</v>
      </c>
      <c r="C38" t="s">
        <v>489</v>
      </c>
      <c r="D38" s="4">
        <v>194.25</v>
      </c>
      <c r="E38" s="4">
        <v>105.01695599999999</v>
      </c>
    </row>
    <row r="39" spans="1:5" x14ac:dyDescent="0.3">
      <c r="A39" t="s">
        <v>490</v>
      </c>
      <c r="B39" t="s">
        <v>491</v>
      </c>
      <c r="C39" t="s">
        <v>492</v>
      </c>
      <c r="D39" s="4">
        <v>304.64</v>
      </c>
      <c r="E39" s="4">
        <v>164.68838399999999</v>
      </c>
    </row>
    <row r="40" spans="1:5" x14ac:dyDescent="0.3">
      <c r="A40" t="s">
        <v>493</v>
      </c>
      <c r="B40" t="s">
        <v>494</v>
      </c>
      <c r="C40" t="s">
        <v>754</v>
      </c>
      <c r="D40" s="4">
        <v>396.03</v>
      </c>
      <c r="E40" s="4">
        <v>214.08841199999998</v>
      </c>
    </row>
    <row r="41" spans="1:5" x14ac:dyDescent="0.3">
      <c r="D41" s="4"/>
      <c r="E41" s="4"/>
    </row>
    <row r="42" spans="1:5" ht="24" customHeight="1" x14ac:dyDescent="0.3">
      <c r="A42" s="14"/>
      <c r="B42" s="15"/>
      <c r="C42" s="17" t="s">
        <v>413</v>
      </c>
      <c r="D42" s="15"/>
      <c r="E42" s="16"/>
    </row>
    <row r="43" spans="1:5" x14ac:dyDescent="0.3">
      <c r="A43" t="s">
        <v>367</v>
      </c>
      <c r="B43" s="5" t="s">
        <v>368</v>
      </c>
      <c r="C43" s="11" t="s">
        <v>469</v>
      </c>
      <c r="D43" s="4">
        <v>417</v>
      </c>
      <c r="E43" s="4">
        <v>225.43019999999999</v>
      </c>
    </row>
    <row r="44" spans="1:5" x14ac:dyDescent="0.3">
      <c r="A44" t="s">
        <v>369</v>
      </c>
      <c r="B44" s="5" t="s">
        <v>370</v>
      </c>
      <c r="C44" s="11" t="s">
        <v>371</v>
      </c>
      <c r="D44" s="4">
        <v>600</v>
      </c>
      <c r="E44" s="4">
        <v>324.36</v>
      </c>
    </row>
    <row r="45" spans="1:5" x14ac:dyDescent="0.3">
      <c r="B45" s="5"/>
      <c r="C45" s="11"/>
      <c r="D45" s="4"/>
      <c r="E45" s="4"/>
    </row>
    <row r="46" spans="1:5" x14ac:dyDescent="0.3">
      <c r="A46" t="s">
        <v>398</v>
      </c>
      <c r="B46" s="5" t="s">
        <v>399</v>
      </c>
      <c r="C46" s="11" t="s">
        <v>400</v>
      </c>
      <c r="D46" s="4">
        <v>127</v>
      </c>
      <c r="E46" s="4">
        <v>82.387439999999998</v>
      </c>
    </row>
    <row r="47" spans="1:5" x14ac:dyDescent="0.3">
      <c r="A47" t="s">
        <v>396</v>
      </c>
      <c r="B47" s="5" t="s">
        <v>397</v>
      </c>
      <c r="C47" s="11" t="s">
        <v>401</v>
      </c>
      <c r="D47" s="4">
        <v>249</v>
      </c>
      <c r="E47" s="4">
        <v>161.53128000000001</v>
      </c>
    </row>
    <row r="48" spans="1:5" x14ac:dyDescent="0.3">
      <c r="A48" t="s">
        <v>389</v>
      </c>
      <c r="B48" s="5" t="s">
        <v>390</v>
      </c>
      <c r="C48" s="11" t="s">
        <v>391</v>
      </c>
      <c r="D48" s="4">
        <v>25</v>
      </c>
      <c r="E48" s="4">
        <v>16.218</v>
      </c>
    </row>
    <row r="49" spans="1:5" x14ac:dyDescent="0.3">
      <c r="A49" t="s">
        <v>392</v>
      </c>
      <c r="B49" s="5" t="s">
        <v>393</v>
      </c>
      <c r="C49" s="11" t="s">
        <v>394</v>
      </c>
      <c r="D49" s="4">
        <v>61</v>
      </c>
      <c r="E49" s="4">
        <v>39.571919999999999</v>
      </c>
    </row>
    <row r="50" spans="1:5" x14ac:dyDescent="0.3">
      <c r="B50" s="5"/>
      <c r="C50" s="11"/>
      <c r="D50" s="4"/>
      <c r="E50" s="4"/>
    </row>
    <row r="51" spans="1:5" x14ac:dyDescent="0.3">
      <c r="A51" t="s">
        <v>372</v>
      </c>
      <c r="B51" s="5" t="s">
        <v>373</v>
      </c>
      <c r="C51" s="11" t="s">
        <v>374</v>
      </c>
      <c r="D51" s="4">
        <v>218</v>
      </c>
      <c r="E51" s="4">
        <v>141.42096000000004</v>
      </c>
    </row>
    <row r="52" spans="1:5" x14ac:dyDescent="0.3">
      <c r="A52" t="s">
        <v>375</v>
      </c>
      <c r="B52" s="5" t="s">
        <v>376</v>
      </c>
      <c r="C52" s="11" t="s">
        <v>427</v>
      </c>
      <c r="D52" s="4">
        <v>127.5</v>
      </c>
      <c r="E52" s="4">
        <v>82.387439999999998</v>
      </c>
    </row>
    <row r="53" spans="1:5" x14ac:dyDescent="0.3">
      <c r="A53" t="s">
        <v>243</v>
      </c>
      <c r="B53" t="s">
        <v>244</v>
      </c>
      <c r="C53" t="s">
        <v>250</v>
      </c>
      <c r="D53" s="4">
        <v>24.57</v>
      </c>
      <c r="E53" s="4">
        <v>13.287947999999998</v>
      </c>
    </row>
    <row r="54" spans="1:5" x14ac:dyDescent="0.3">
      <c r="A54" t="s">
        <v>378</v>
      </c>
      <c r="B54" s="5" t="s">
        <v>379</v>
      </c>
      <c r="C54" t="s">
        <v>380</v>
      </c>
      <c r="D54" s="4">
        <v>41</v>
      </c>
      <c r="E54" s="4">
        <v>22.1646</v>
      </c>
    </row>
    <row r="55" spans="1:5" s="13" customFormat="1" x14ac:dyDescent="0.3">
      <c r="A55" t="s">
        <v>381</v>
      </c>
      <c r="B55" s="5" t="s">
        <v>382</v>
      </c>
      <c r="C55" s="11" t="s">
        <v>383</v>
      </c>
      <c r="D55" s="4">
        <v>254</v>
      </c>
      <c r="E55" s="4">
        <v>137.3124</v>
      </c>
    </row>
    <row r="56" spans="1:5" x14ac:dyDescent="0.3">
      <c r="A56" t="s">
        <v>384</v>
      </c>
      <c r="B56" s="5" t="s">
        <v>385</v>
      </c>
      <c r="C56" s="11" t="s">
        <v>386</v>
      </c>
      <c r="D56" s="4">
        <v>178</v>
      </c>
      <c r="E56" s="4">
        <v>96.226799999999997</v>
      </c>
    </row>
    <row r="57" spans="1:5" x14ac:dyDescent="0.3">
      <c r="A57" t="s">
        <v>387</v>
      </c>
      <c r="B57" s="5" t="s">
        <v>388</v>
      </c>
      <c r="C57" s="11" t="s">
        <v>395</v>
      </c>
      <c r="D57" s="4">
        <v>483</v>
      </c>
      <c r="E57" s="4">
        <v>261.10980000000001</v>
      </c>
    </row>
    <row r="58" spans="1:5" x14ac:dyDescent="0.3">
      <c r="B58" s="5"/>
      <c r="C58" s="11"/>
      <c r="D58" s="4"/>
      <c r="E58" s="4"/>
    </row>
    <row r="59" spans="1:5" ht="18" x14ac:dyDescent="0.3">
      <c r="A59" s="14"/>
      <c r="B59" s="15"/>
      <c r="C59" s="17" t="s">
        <v>421</v>
      </c>
      <c r="D59" s="15"/>
      <c r="E59" s="16"/>
    </row>
    <row r="60" spans="1:5" x14ac:dyDescent="0.3">
      <c r="A60" t="s">
        <v>406</v>
      </c>
      <c r="B60" s="5" t="s">
        <v>407</v>
      </c>
      <c r="C60" s="24" t="s">
        <v>797</v>
      </c>
      <c r="D60" s="4">
        <v>609</v>
      </c>
      <c r="E60" s="4">
        <v>329.22539999999998</v>
      </c>
    </row>
    <row r="61" spans="1:5" x14ac:dyDescent="0.3">
      <c r="A61" t="s">
        <v>408</v>
      </c>
      <c r="B61" s="5" t="s">
        <v>422</v>
      </c>
      <c r="C61" s="24" t="s">
        <v>798</v>
      </c>
      <c r="D61" s="4">
        <v>803</v>
      </c>
      <c r="E61" s="4">
        <v>434.10179999999997</v>
      </c>
    </row>
    <row r="62" spans="1:5" x14ac:dyDescent="0.3">
      <c r="B62" s="5"/>
      <c r="C62" s="11"/>
      <c r="D62" s="4"/>
      <c r="E62" s="4"/>
    </row>
    <row r="63" spans="1:5" x14ac:dyDescent="0.3">
      <c r="A63" t="s">
        <v>434</v>
      </c>
      <c r="B63" s="5" t="s">
        <v>435</v>
      </c>
      <c r="C63" s="11" t="s">
        <v>438</v>
      </c>
      <c r="D63" s="4">
        <v>203</v>
      </c>
      <c r="E63" s="4">
        <v>131.69015999999999</v>
      </c>
    </row>
    <row r="64" spans="1:5" x14ac:dyDescent="0.3">
      <c r="A64" t="s">
        <v>439</v>
      </c>
      <c r="B64" s="5" t="s">
        <v>440</v>
      </c>
      <c r="C64" s="11" t="s">
        <v>441</v>
      </c>
      <c r="D64" s="4">
        <v>396</v>
      </c>
      <c r="E64" s="4">
        <v>256.89312000000001</v>
      </c>
    </row>
    <row r="65" spans="1:5" x14ac:dyDescent="0.3">
      <c r="A65" t="s">
        <v>432</v>
      </c>
      <c r="B65" s="5" t="s">
        <v>433</v>
      </c>
      <c r="C65" s="11" t="s">
        <v>436</v>
      </c>
      <c r="D65" s="4">
        <v>33</v>
      </c>
      <c r="E65" s="4">
        <v>21.407760000000003</v>
      </c>
    </row>
    <row r="66" spans="1:5" x14ac:dyDescent="0.3">
      <c r="B66" s="5"/>
      <c r="C66" s="11"/>
      <c r="D66" s="4"/>
      <c r="E66" s="4"/>
    </row>
    <row r="67" spans="1:5" x14ac:dyDescent="0.3">
      <c r="A67" t="s">
        <v>423</v>
      </c>
      <c r="B67" s="5" t="s">
        <v>424</v>
      </c>
      <c r="C67" s="11" t="s">
        <v>437</v>
      </c>
      <c r="D67" s="4">
        <v>239</v>
      </c>
      <c r="E67" s="4">
        <v>129.20339999999999</v>
      </c>
    </row>
    <row r="68" spans="1:5" x14ac:dyDescent="0.3">
      <c r="A68" t="s">
        <v>425</v>
      </c>
      <c r="B68" s="5" t="s">
        <v>426</v>
      </c>
      <c r="C68" s="11" t="s">
        <v>428</v>
      </c>
      <c r="D68" s="4">
        <v>355</v>
      </c>
      <c r="E68" s="4">
        <v>191.91300000000001</v>
      </c>
    </row>
    <row r="69" spans="1:5" x14ac:dyDescent="0.3">
      <c r="A69" t="s">
        <v>429</v>
      </c>
      <c r="B69" s="5" t="s">
        <v>430</v>
      </c>
      <c r="C69" s="18" t="s">
        <v>431</v>
      </c>
      <c r="D69" s="4">
        <v>41</v>
      </c>
      <c r="E69" s="4">
        <v>22.1646</v>
      </c>
    </row>
    <row r="70" spans="1:5" x14ac:dyDescent="0.3">
      <c r="A70" t="s">
        <v>372</v>
      </c>
      <c r="B70" s="5" t="s">
        <v>373</v>
      </c>
      <c r="C70" s="11" t="s">
        <v>374</v>
      </c>
      <c r="D70" s="4">
        <v>218</v>
      </c>
      <c r="E70" s="4">
        <v>141.42096000000004</v>
      </c>
    </row>
    <row r="71" spans="1:5" x14ac:dyDescent="0.3">
      <c r="A71" t="s">
        <v>375</v>
      </c>
      <c r="B71" s="5" t="s">
        <v>376</v>
      </c>
      <c r="C71" s="11" t="s">
        <v>427</v>
      </c>
      <c r="D71" s="4">
        <v>127.5</v>
      </c>
      <c r="E71" s="4">
        <v>82.387439999999998</v>
      </c>
    </row>
    <row r="72" spans="1:5" x14ac:dyDescent="0.3">
      <c r="A72" t="s">
        <v>442</v>
      </c>
      <c r="B72" s="5" t="s">
        <v>443</v>
      </c>
      <c r="C72" s="11" t="s">
        <v>444</v>
      </c>
      <c r="D72" s="4">
        <v>223</v>
      </c>
      <c r="E72" s="4">
        <v>120.55380000000001</v>
      </c>
    </row>
    <row r="73" spans="1:5" x14ac:dyDescent="0.3">
      <c r="A73" t="s">
        <v>243</v>
      </c>
      <c r="B73" t="s">
        <v>244</v>
      </c>
      <c r="C73" t="s">
        <v>250</v>
      </c>
      <c r="D73" s="4">
        <v>24.57</v>
      </c>
      <c r="E73" s="4">
        <v>13.287947999999998</v>
      </c>
    </row>
    <row r="74" spans="1:5" x14ac:dyDescent="0.3">
      <c r="D74" s="4"/>
      <c r="E74" s="4"/>
    </row>
    <row r="75" spans="1:5" x14ac:dyDescent="0.3">
      <c r="D75" s="4"/>
      <c r="E75" s="4"/>
    </row>
    <row r="76" spans="1:5" ht="25.8" x14ac:dyDescent="0.5">
      <c r="A76" s="19" t="s">
        <v>204</v>
      </c>
      <c r="D76" s="4"/>
      <c r="E76" s="4"/>
    </row>
    <row r="77" spans="1:5" ht="18" x14ac:dyDescent="0.3">
      <c r="A77" s="14"/>
      <c r="B77" s="15"/>
      <c r="C77" s="17" t="s">
        <v>412</v>
      </c>
      <c r="D77" s="15"/>
      <c r="E77" s="16"/>
    </row>
    <row r="78" spans="1:5" x14ac:dyDescent="0.3">
      <c r="A78" t="s">
        <v>206</v>
      </c>
      <c r="B78" t="s">
        <v>207</v>
      </c>
      <c r="C78" s="11" t="s">
        <v>208</v>
      </c>
      <c r="D78" s="4">
        <v>400</v>
      </c>
      <c r="E78" s="4">
        <v>216.24</v>
      </c>
    </row>
    <row r="79" spans="1:5" x14ac:dyDescent="0.3">
      <c r="A79" t="s">
        <v>209</v>
      </c>
      <c r="B79" t="s">
        <v>210</v>
      </c>
      <c r="C79" s="11" t="s">
        <v>211</v>
      </c>
      <c r="D79" s="4">
        <v>490</v>
      </c>
      <c r="E79" s="4">
        <v>264.89400000000001</v>
      </c>
    </row>
    <row r="80" spans="1:5" x14ac:dyDescent="0.3">
      <c r="A80" t="s">
        <v>212</v>
      </c>
      <c r="B80" t="s">
        <v>213</v>
      </c>
      <c r="C80" s="11" t="s">
        <v>214</v>
      </c>
      <c r="D80" s="4">
        <v>560</v>
      </c>
      <c r="E80" s="4">
        <v>302.73600000000005</v>
      </c>
    </row>
    <row r="81" spans="1:5" x14ac:dyDescent="0.3">
      <c r="A81" t="s">
        <v>215</v>
      </c>
      <c r="B81" t="s">
        <v>216</v>
      </c>
      <c r="C81" s="11" t="s">
        <v>217</v>
      </c>
      <c r="D81" s="4">
        <v>650</v>
      </c>
      <c r="E81" s="4">
        <v>351.39</v>
      </c>
    </row>
    <row r="82" spans="1:5" x14ac:dyDescent="0.3">
      <c r="C82" s="11"/>
      <c r="D82" s="4"/>
      <c r="E82" s="4"/>
    </row>
    <row r="83" spans="1:5" x14ac:dyDescent="0.3">
      <c r="A83" t="s">
        <v>495</v>
      </c>
      <c r="B83" t="s">
        <v>496</v>
      </c>
      <c r="C83" s="11" t="s">
        <v>497</v>
      </c>
      <c r="D83" s="4">
        <v>104.74</v>
      </c>
      <c r="E83" s="4">
        <v>67.942608000000007</v>
      </c>
    </row>
    <row r="84" spans="1:5" x14ac:dyDescent="0.3">
      <c r="A84" s="12" t="s">
        <v>299</v>
      </c>
      <c r="B84" s="12" t="s">
        <v>218</v>
      </c>
      <c r="C84" s="11" t="s">
        <v>219</v>
      </c>
      <c r="D84" s="4">
        <v>165.38</v>
      </c>
      <c r="E84" s="4">
        <v>107.287476</v>
      </c>
    </row>
    <row r="85" spans="1:5" x14ac:dyDescent="0.3">
      <c r="A85" s="12"/>
      <c r="B85" s="12"/>
      <c r="C85" s="11"/>
      <c r="D85" s="4"/>
      <c r="E85" s="4"/>
    </row>
    <row r="86" spans="1:5" x14ac:dyDescent="0.3">
      <c r="A86" s="12" t="s">
        <v>498</v>
      </c>
      <c r="B86" s="12" t="s">
        <v>499</v>
      </c>
      <c r="C86" s="11" t="s">
        <v>500</v>
      </c>
      <c r="D86" s="4">
        <v>19.850000000000001</v>
      </c>
      <c r="E86" s="4">
        <v>10.736316</v>
      </c>
    </row>
    <row r="87" spans="1:5" x14ac:dyDescent="0.3">
      <c r="A87" s="12" t="s">
        <v>501</v>
      </c>
      <c r="B87" s="12" t="s">
        <v>502</v>
      </c>
      <c r="C87" s="11" t="s">
        <v>503</v>
      </c>
      <c r="D87" s="4">
        <v>162.75</v>
      </c>
      <c r="E87" s="4">
        <v>87.977243999999999</v>
      </c>
    </row>
    <row r="88" spans="1:5" x14ac:dyDescent="0.3">
      <c r="A88" s="12" t="s">
        <v>504</v>
      </c>
      <c r="B88" s="12" t="s">
        <v>755</v>
      </c>
      <c r="C88" s="11" t="s">
        <v>505</v>
      </c>
      <c r="D88" s="4">
        <v>162.75</v>
      </c>
      <c r="E88" s="4">
        <v>87.977243999999999</v>
      </c>
    </row>
    <row r="89" spans="1:5" x14ac:dyDescent="0.3">
      <c r="E89" s="4"/>
    </row>
    <row r="90" spans="1:5" ht="18" x14ac:dyDescent="0.3">
      <c r="A90" s="14"/>
      <c r="B90" s="15"/>
      <c r="C90" s="17" t="s">
        <v>420</v>
      </c>
      <c r="D90" s="15"/>
      <c r="E90" s="16"/>
    </row>
    <row r="91" spans="1:5" x14ac:dyDescent="0.3">
      <c r="A91" t="s">
        <v>414</v>
      </c>
      <c r="B91" t="s">
        <v>415</v>
      </c>
      <c r="C91" s="11" t="s">
        <v>418</v>
      </c>
      <c r="D91" s="4">
        <v>559</v>
      </c>
      <c r="E91" s="4">
        <v>302.19539999999995</v>
      </c>
    </row>
    <row r="92" spans="1:5" x14ac:dyDescent="0.3">
      <c r="A92" t="s">
        <v>416</v>
      </c>
      <c r="B92" t="s">
        <v>417</v>
      </c>
      <c r="C92" s="11" t="s">
        <v>419</v>
      </c>
      <c r="D92" s="4">
        <v>681</v>
      </c>
      <c r="E92" s="4">
        <v>368.14859999999999</v>
      </c>
    </row>
    <row r="93" spans="1:5" x14ac:dyDescent="0.3">
      <c r="C93" s="11"/>
      <c r="D93" s="4"/>
      <c r="E93" s="4"/>
    </row>
    <row r="94" spans="1:5" x14ac:dyDescent="0.3">
      <c r="A94" t="s">
        <v>398</v>
      </c>
      <c r="B94" s="5" t="s">
        <v>399</v>
      </c>
      <c r="C94" s="11" t="s">
        <v>400</v>
      </c>
      <c r="D94" s="4">
        <v>127</v>
      </c>
      <c r="E94" s="4">
        <v>82.387439999999998</v>
      </c>
    </row>
    <row r="95" spans="1:5" x14ac:dyDescent="0.3">
      <c r="A95" t="s">
        <v>396</v>
      </c>
      <c r="B95" s="5" t="s">
        <v>397</v>
      </c>
      <c r="C95" s="11" t="s">
        <v>401</v>
      </c>
      <c r="D95" s="4">
        <v>249</v>
      </c>
      <c r="E95" s="4">
        <v>161.53128000000001</v>
      </c>
    </row>
    <row r="96" spans="1:5" x14ac:dyDescent="0.3">
      <c r="A96" t="s">
        <v>389</v>
      </c>
      <c r="B96" s="5" t="s">
        <v>390</v>
      </c>
      <c r="C96" s="11" t="s">
        <v>391</v>
      </c>
      <c r="D96" s="4">
        <v>25</v>
      </c>
      <c r="E96" s="4">
        <v>16.218</v>
      </c>
    </row>
    <row r="97" spans="1:5" x14ac:dyDescent="0.3">
      <c r="A97" t="s">
        <v>392</v>
      </c>
      <c r="B97" s="5" t="s">
        <v>393</v>
      </c>
      <c r="C97" s="11" t="s">
        <v>394</v>
      </c>
      <c r="D97" s="4">
        <v>61</v>
      </c>
      <c r="E97" s="4">
        <v>39.571919999999999</v>
      </c>
    </row>
    <row r="98" spans="1:5" x14ac:dyDescent="0.3">
      <c r="B98" s="5"/>
      <c r="C98" s="11"/>
      <c r="D98" s="4"/>
      <c r="E98" s="4"/>
    </row>
    <row r="99" spans="1:5" x14ac:dyDescent="0.3">
      <c r="A99" t="s">
        <v>372</v>
      </c>
      <c r="B99" s="5" t="s">
        <v>373</v>
      </c>
      <c r="C99" s="11" t="s">
        <v>374</v>
      </c>
      <c r="D99" s="4">
        <v>218</v>
      </c>
      <c r="E99" s="4">
        <v>141.42096000000004</v>
      </c>
    </row>
    <row r="100" spans="1:5" x14ac:dyDescent="0.3">
      <c r="A100" t="s">
        <v>375</v>
      </c>
      <c r="B100" s="5" t="s">
        <v>376</v>
      </c>
      <c r="C100" s="11" t="s">
        <v>377</v>
      </c>
      <c r="D100" s="4">
        <v>127.5</v>
      </c>
      <c r="E100" s="4">
        <v>82.387439999999998</v>
      </c>
    </row>
    <row r="101" spans="1:5" x14ac:dyDescent="0.3">
      <c r="A101" t="s">
        <v>243</v>
      </c>
      <c r="B101" t="s">
        <v>244</v>
      </c>
      <c r="C101" t="s">
        <v>250</v>
      </c>
      <c r="D101" s="4">
        <v>24.57</v>
      </c>
      <c r="E101" s="4">
        <v>13.287947999999998</v>
      </c>
    </row>
    <row r="102" spans="1:5" x14ac:dyDescent="0.3">
      <c r="A102" t="s">
        <v>378</v>
      </c>
      <c r="B102" s="5" t="s">
        <v>379</v>
      </c>
      <c r="C102" t="s">
        <v>380</v>
      </c>
      <c r="D102" s="4">
        <v>41</v>
      </c>
      <c r="E102" s="4">
        <v>22.1646</v>
      </c>
    </row>
    <row r="103" spans="1:5" x14ac:dyDescent="0.3">
      <c r="A103" t="s">
        <v>381</v>
      </c>
      <c r="B103" s="5" t="s">
        <v>382</v>
      </c>
      <c r="C103" s="11" t="s">
        <v>383</v>
      </c>
      <c r="D103" s="4">
        <v>254</v>
      </c>
      <c r="E103" s="4">
        <v>137.3124</v>
      </c>
    </row>
    <row r="104" spans="1:5" x14ac:dyDescent="0.3">
      <c r="A104" t="s">
        <v>384</v>
      </c>
      <c r="B104" s="5" t="s">
        <v>385</v>
      </c>
      <c r="C104" s="11" t="s">
        <v>386</v>
      </c>
      <c r="D104" s="4">
        <v>178</v>
      </c>
      <c r="E104" s="4">
        <v>96.226799999999997</v>
      </c>
    </row>
    <row r="105" spans="1:5" x14ac:dyDescent="0.3">
      <c r="A105" t="s">
        <v>387</v>
      </c>
      <c r="B105" s="5" t="s">
        <v>388</v>
      </c>
      <c r="C105" s="11" t="s">
        <v>395</v>
      </c>
      <c r="D105" s="4">
        <v>483</v>
      </c>
      <c r="E105" s="4">
        <v>261.10980000000001</v>
      </c>
    </row>
    <row r="106" spans="1:5" x14ac:dyDescent="0.3">
      <c r="B106" s="5"/>
      <c r="C106" s="11"/>
      <c r="D106" s="4"/>
      <c r="E106" s="4"/>
    </row>
    <row r="107" spans="1:5" ht="18" x14ac:dyDescent="0.3">
      <c r="A107" s="14"/>
      <c r="B107" s="15"/>
      <c r="C107" s="17" t="s">
        <v>448</v>
      </c>
      <c r="D107" s="15"/>
      <c r="E107" s="16"/>
    </row>
    <row r="108" spans="1:5" x14ac:dyDescent="0.3">
      <c r="A108" t="s">
        <v>152</v>
      </c>
      <c r="B108" t="s">
        <v>151</v>
      </c>
      <c r="C108" s="11" t="s">
        <v>205</v>
      </c>
      <c r="D108" s="4">
        <v>310</v>
      </c>
      <c r="E108" s="4">
        <v>167.58599999999998</v>
      </c>
    </row>
    <row r="109" spans="1:5" x14ac:dyDescent="0.3">
      <c r="A109" s="10" t="s">
        <v>154</v>
      </c>
      <c r="B109" s="10" t="s">
        <v>153</v>
      </c>
      <c r="C109" s="11" t="s">
        <v>224</v>
      </c>
      <c r="D109" s="4">
        <v>370</v>
      </c>
      <c r="E109" s="4">
        <v>200.02199999999999</v>
      </c>
    </row>
    <row r="110" spans="1:5" x14ac:dyDescent="0.3">
      <c r="A110" t="s">
        <v>225</v>
      </c>
      <c r="B110" t="s">
        <v>226</v>
      </c>
      <c r="C110" s="11" t="s">
        <v>227</v>
      </c>
      <c r="D110" s="4">
        <v>545</v>
      </c>
      <c r="E110" s="4">
        <v>294.62700000000001</v>
      </c>
    </row>
    <row r="111" spans="1:5" x14ac:dyDescent="0.3">
      <c r="A111" t="s">
        <v>228</v>
      </c>
      <c r="B111" t="s">
        <v>229</v>
      </c>
      <c r="C111" s="11" t="s">
        <v>232</v>
      </c>
      <c r="D111" s="4">
        <v>525</v>
      </c>
      <c r="E111" s="4">
        <v>283.815</v>
      </c>
    </row>
    <row r="112" spans="1:5" x14ac:dyDescent="0.3">
      <c r="A112" t="s">
        <v>230</v>
      </c>
      <c r="B112" t="s">
        <v>231</v>
      </c>
      <c r="C112" s="11" t="s">
        <v>233</v>
      </c>
      <c r="D112" s="4">
        <v>630</v>
      </c>
      <c r="E112" s="4">
        <v>340.57800000000003</v>
      </c>
    </row>
    <row r="113" spans="1:5" x14ac:dyDescent="0.3">
      <c r="A113" s="3"/>
      <c r="D113" s="4"/>
      <c r="E113" s="4"/>
    </row>
    <row r="114" spans="1:5" x14ac:dyDescent="0.3">
      <c r="A114" t="s">
        <v>237</v>
      </c>
      <c r="B114" t="s">
        <v>238</v>
      </c>
      <c r="C114" s="11" t="s">
        <v>239</v>
      </c>
      <c r="D114" s="4">
        <v>115.76</v>
      </c>
      <c r="E114" s="4">
        <v>75.100151999999994</v>
      </c>
    </row>
    <row r="115" spans="1:5" x14ac:dyDescent="0.3">
      <c r="A115" t="s">
        <v>245</v>
      </c>
      <c r="B115" t="s">
        <v>246</v>
      </c>
      <c r="C115" s="11" t="s">
        <v>247</v>
      </c>
      <c r="D115" s="4">
        <v>270.11</v>
      </c>
      <c r="E115" s="4">
        <v>175.23008399999998</v>
      </c>
    </row>
    <row r="116" spans="1:5" x14ac:dyDescent="0.3">
      <c r="A116" t="s">
        <v>248</v>
      </c>
      <c r="B116" t="s">
        <v>249</v>
      </c>
      <c r="C116" t="s">
        <v>253</v>
      </c>
      <c r="D116" s="4">
        <v>15.88</v>
      </c>
      <c r="E116" s="4">
        <v>10.303835999999999</v>
      </c>
    </row>
    <row r="117" spans="1:5" x14ac:dyDescent="0.3">
      <c r="A117" t="s">
        <v>251</v>
      </c>
      <c r="B117" t="s">
        <v>252</v>
      </c>
      <c r="C117" t="s">
        <v>254</v>
      </c>
      <c r="D117" s="4">
        <v>15.88</v>
      </c>
      <c r="E117" s="4">
        <v>10.303835999999999</v>
      </c>
    </row>
    <row r="118" spans="1:5" x14ac:dyDescent="0.3">
      <c r="D118" s="4"/>
      <c r="E118" s="4"/>
    </row>
    <row r="119" spans="1:5" x14ac:dyDescent="0.3">
      <c r="A119" t="s">
        <v>234</v>
      </c>
      <c r="B119" t="s">
        <v>235</v>
      </c>
      <c r="C119" t="s">
        <v>236</v>
      </c>
      <c r="D119" s="4">
        <v>194.25</v>
      </c>
      <c r="E119" s="4">
        <v>105.01695599999999</v>
      </c>
    </row>
    <row r="120" spans="1:5" x14ac:dyDescent="0.3">
      <c r="A120" t="s">
        <v>307</v>
      </c>
      <c r="B120" t="s">
        <v>308</v>
      </c>
      <c r="C120" t="s">
        <v>309</v>
      </c>
      <c r="D120" s="4">
        <v>220.5</v>
      </c>
      <c r="E120" s="4">
        <v>119.197</v>
      </c>
    </row>
    <row r="121" spans="1:5" x14ac:dyDescent="0.3">
      <c r="A121" t="s">
        <v>240</v>
      </c>
      <c r="B121" t="s">
        <v>241</v>
      </c>
      <c r="C121" t="s">
        <v>242</v>
      </c>
      <c r="D121" s="4">
        <v>30.24</v>
      </c>
      <c r="E121" s="4">
        <v>16.347743999999999</v>
      </c>
    </row>
    <row r="122" spans="1:5" x14ac:dyDescent="0.3">
      <c r="A122" t="s">
        <v>243</v>
      </c>
      <c r="B122" t="s">
        <v>244</v>
      </c>
      <c r="C122" t="s">
        <v>250</v>
      </c>
      <c r="D122" s="4">
        <v>24.57</v>
      </c>
      <c r="E122" s="4">
        <v>13.287947999999998</v>
      </c>
    </row>
    <row r="123" spans="1:5" x14ac:dyDescent="0.3">
      <c r="A123" t="s">
        <v>255</v>
      </c>
      <c r="B123" t="s">
        <v>256</v>
      </c>
      <c r="C123" t="s">
        <v>257</v>
      </c>
      <c r="D123" s="4">
        <v>9</v>
      </c>
      <c r="E123" s="4">
        <v>5.8384799999999997</v>
      </c>
    </row>
    <row r="124" spans="1:5" x14ac:dyDescent="0.3">
      <c r="A124" t="s">
        <v>310</v>
      </c>
      <c r="B124" s="12" t="s">
        <v>311</v>
      </c>
      <c r="C124" t="s">
        <v>336</v>
      </c>
      <c r="D124" s="4">
        <v>231.53</v>
      </c>
      <c r="E124" s="4">
        <v>125.1648</v>
      </c>
    </row>
    <row r="125" spans="1:5" ht="15" customHeight="1" x14ac:dyDescent="0.3">
      <c r="B125" s="12"/>
      <c r="D125" s="4"/>
      <c r="E125" s="4"/>
    </row>
    <row r="126" spans="1:5" ht="20.399999999999999" customHeight="1" x14ac:dyDescent="0.3">
      <c r="A126" s="14"/>
      <c r="B126" s="15"/>
      <c r="C126" s="17" t="s">
        <v>449</v>
      </c>
      <c r="D126" s="15"/>
      <c r="E126" s="16"/>
    </row>
    <row r="127" spans="1:5" x14ac:dyDescent="0.3">
      <c r="A127" t="s">
        <v>404</v>
      </c>
      <c r="B127" t="s">
        <v>405</v>
      </c>
      <c r="C127" s="24" t="s">
        <v>793</v>
      </c>
      <c r="D127" s="4">
        <v>609</v>
      </c>
      <c r="E127" s="4">
        <v>329.22539999999998</v>
      </c>
    </row>
    <row r="128" spans="1:5" x14ac:dyDescent="0.3">
      <c r="A128" t="s">
        <v>402</v>
      </c>
      <c r="B128" t="s">
        <v>403</v>
      </c>
      <c r="C128" s="24" t="s">
        <v>794</v>
      </c>
      <c r="D128" s="4">
        <v>670</v>
      </c>
      <c r="E128" s="4">
        <v>362.202</v>
      </c>
    </row>
    <row r="129" spans="1:5" x14ac:dyDescent="0.3">
      <c r="A129" t="s">
        <v>445</v>
      </c>
      <c r="B129" t="s">
        <v>446</v>
      </c>
      <c r="C129" s="24" t="s">
        <v>795</v>
      </c>
      <c r="D129" s="4">
        <v>803</v>
      </c>
      <c r="E129" s="4">
        <v>434.10179999999997</v>
      </c>
    </row>
    <row r="130" spans="1:5" x14ac:dyDescent="0.3">
      <c r="A130" t="s">
        <v>447</v>
      </c>
      <c r="B130" t="s">
        <v>782</v>
      </c>
      <c r="C130" s="24" t="s">
        <v>796</v>
      </c>
      <c r="D130" s="4">
        <v>864</v>
      </c>
      <c r="E130" s="4">
        <v>467.07839999999999</v>
      </c>
    </row>
    <row r="131" spans="1:5" x14ac:dyDescent="0.3">
      <c r="E131" s="4"/>
    </row>
    <row r="132" spans="1:5" x14ac:dyDescent="0.3">
      <c r="A132" t="s">
        <v>434</v>
      </c>
      <c r="B132" s="5" t="s">
        <v>435</v>
      </c>
      <c r="C132" s="11" t="s">
        <v>438</v>
      </c>
      <c r="D132" s="4">
        <v>203</v>
      </c>
      <c r="E132" s="4">
        <v>131.69015999999999</v>
      </c>
    </row>
    <row r="133" spans="1:5" x14ac:dyDescent="0.3">
      <c r="A133" t="s">
        <v>439</v>
      </c>
      <c r="B133" s="5" t="s">
        <v>440</v>
      </c>
      <c r="C133" s="11" t="s">
        <v>441</v>
      </c>
      <c r="D133" s="4">
        <v>396</v>
      </c>
      <c r="E133" s="4">
        <v>256.89312000000001</v>
      </c>
    </row>
    <row r="134" spans="1:5" x14ac:dyDescent="0.3">
      <c r="A134" t="s">
        <v>432</v>
      </c>
      <c r="B134" s="5" t="s">
        <v>433</v>
      </c>
      <c r="C134" s="11" t="s">
        <v>436</v>
      </c>
      <c r="D134" s="4">
        <v>33</v>
      </c>
      <c r="E134" s="4">
        <v>21.407760000000003</v>
      </c>
    </row>
    <row r="135" spans="1:5" x14ac:dyDescent="0.3">
      <c r="B135" s="5"/>
      <c r="C135" s="11"/>
      <c r="D135" s="4"/>
      <c r="E135" s="4"/>
    </row>
    <row r="136" spans="1:5" x14ac:dyDescent="0.3">
      <c r="A136" t="s">
        <v>423</v>
      </c>
      <c r="B136" s="5" t="s">
        <v>424</v>
      </c>
      <c r="C136" s="11" t="s">
        <v>437</v>
      </c>
      <c r="D136" s="4">
        <v>239</v>
      </c>
      <c r="E136" s="4">
        <v>129.20339999999999</v>
      </c>
    </row>
    <row r="137" spans="1:5" x14ac:dyDescent="0.3">
      <c r="A137" t="s">
        <v>425</v>
      </c>
      <c r="B137" s="5" t="s">
        <v>426</v>
      </c>
      <c r="C137" s="11" t="s">
        <v>428</v>
      </c>
      <c r="D137" s="4">
        <v>355</v>
      </c>
      <c r="E137" s="4">
        <v>191.91300000000001</v>
      </c>
    </row>
    <row r="138" spans="1:5" x14ac:dyDescent="0.3">
      <c r="A138" t="s">
        <v>429</v>
      </c>
      <c r="B138" s="5" t="s">
        <v>430</v>
      </c>
      <c r="C138" s="18" t="s">
        <v>431</v>
      </c>
      <c r="D138" s="4">
        <v>41</v>
      </c>
      <c r="E138" s="4">
        <v>22.1646</v>
      </c>
    </row>
    <row r="139" spans="1:5" x14ac:dyDescent="0.3">
      <c r="A139" t="s">
        <v>372</v>
      </c>
      <c r="B139" s="5" t="s">
        <v>373</v>
      </c>
      <c r="C139" s="11" t="s">
        <v>374</v>
      </c>
      <c r="D139" s="4">
        <v>218</v>
      </c>
      <c r="E139" s="4">
        <v>141.42096000000004</v>
      </c>
    </row>
    <row r="140" spans="1:5" x14ac:dyDescent="0.3">
      <c r="A140" t="s">
        <v>375</v>
      </c>
      <c r="B140" s="5" t="s">
        <v>376</v>
      </c>
      <c r="C140" s="11" t="s">
        <v>427</v>
      </c>
      <c r="D140" s="4">
        <v>127.5</v>
      </c>
      <c r="E140" s="4">
        <v>82.387439999999998</v>
      </c>
    </row>
    <row r="141" spans="1:5" x14ac:dyDescent="0.3">
      <c r="A141" t="s">
        <v>442</v>
      </c>
      <c r="B141" s="5" t="s">
        <v>443</v>
      </c>
      <c r="C141" s="11" t="s">
        <v>444</v>
      </c>
      <c r="D141" s="4">
        <v>223</v>
      </c>
      <c r="E141" s="4">
        <v>120.55380000000001</v>
      </c>
    </row>
    <row r="142" spans="1:5" x14ac:dyDescent="0.3">
      <c r="A142" t="s">
        <v>243</v>
      </c>
      <c r="B142" t="s">
        <v>244</v>
      </c>
      <c r="C142" t="s">
        <v>250</v>
      </c>
      <c r="D142" s="4">
        <v>24.57</v>
      </c>
      <c r="E142" s="4">
        <v>13.287947999999998</v>
      </c>
    </row>
    <row r="144" spans="1:5" ht="18" x14ac:dyDescent="0.3">
      <c r="A144" s="14"/>
      <c r="B144" s="15"/>
      <c r="C144" s="17" t="s">
        <v>450</v>
      </c>
      <c r="D144" s="15"/>
      <c r="E144" s="16"/>
    </row>
    <row r="145" spans="1:6" x14ac:dyDescent="0.3">
      <c r="A145" t="s">
        <v>260</v>
      </c>
      <c r="B145" t="s">
        <v>261</v>
      </c>
      <c r="C145" s="24" t="s">
        <v>788</v>
      </c>
      <c r="D145" s="4">
        <v>635</v>
      </c>
      <c r="E145" s="4">
        <v>343.28100000000001</v>
      </c>
      <c r="F145" s="8"/>
    </row>
    <row r="146" spans="1:6" x14ac:dyDescent="0.3">
      <c r="A146" t="s">
        <v>258</v>
      </c>
      <c r="B146" t="s">
        <v>259</v>
      </c>
      <c r="C146" s="24" t="s">
        <v>789</v>
      </c>
      <c r="D146" s="4">
        <v>695</v>
      </c>
      <c r="E146" s="4">
        <v>375.71699999999998</v>
      </c>
    </row>
    <row r="147" spans="1:6" x14ac:dyDescent="0.3">
      <c r="A147" t="s">
        <v>262</v>
      </c>
      <c r="B147" t="s">
        <v>263</v>
      </c>
      <c r="C147" s="24" t="s">
        <v>790</v>
      </c>
      <c r="D147" s="4">
        <v>825</v>
      </c>
      <c r="E147" s="4">
        <v>445.995</v>
      </c>
    </row>
    <row r="148" spans="1:6" x14ac:dyDescent="0.3">
      <c r="A148" t="s">
        <v>264</v>
      </c>
      <c r="B148" t="s">
        <v>265</v>
      </c>
      <c r="C148" s="24" t="s">
        <v>791</v>
      </c>
      <c r="D148" s="4">
        <v>875</v>
      </c>
      <c r="E148" s="4">
        <v>473.02499999999998</v>
      </c>
    </row>
    <row r="149" spans="1:6" x14ac:dyDescent="0.3">
      <c r="A149" t="s">
        <v>266</v>
      </c>
      <c r="B149" t="s">
        <v>267</v>
      </c>
      <c r="C149" s="24" t="s">
        <v>792</v>
      </c>
      <c r="D149" s="4">
        <v>1240</v>
      </c>
      <c r="E149" s="4">
        <v>670.34399999999994</v>
      </c>
    </row>
    <row r="150" spans="1:6" x14ac:dyDescent="0.3">
      <c r="C150" s="11"/>
      <c r="D150" s="4"/>
      <c r="E150" s="4"/>
    </row>
    <row r="151" spans="1:6" x14ac:dyDescent="0.3">
      <c r="A151" t="s">
        <v>289</v>
      </c>
      <c r="B151" t="s">
        <v>290</v>
      </c>
      <c r="C151" s="11" t="s">
        <v>291</v>
      </c>
      <c r="D151" s="4">
        <v>189</v>
      </c>
      <c r="E151" s="4">
        <v>122.60808</v>
      </c>
    </row>
    <row r="152" spans="1:6" x14ac:dyDescent="0.3">
      <c r="A152" t="s">
        <v>292</v>
      </c>
      <c r="B152" t="s">
        <v>293</v>
      </c>
      <c r="C152" s="11" t="s">
        <v>294</v>
      </c>
      <c r="D152" s="4">
        <v>270.11</v>
      </c>
      <c r="E152" s="4">
        <v>175.23008399999998</v>
      </c>
    </row>
    <row r="153" spans="1:6" x14ac:dyDescent="0.3">
      <c r="A153" t="s">
        <v>295</v>
      </c>
      <c r="B153" t="s">
        <v>296</v>
      </c>
      <c r="C153" s="11" t="s">
        <v>297</v>
      </c>
      <c r="D153" s="4">
        <v>675.04</v>
      </c>
      <c r="E153" s="4">
        <v>437.90762399999994</v>
      </c>
    </row>
    <row r="154" spans="1:6" x14ac:dyDescent="0.3">
      <c r="A154" t="s">
        <v>274</v>
      </c>
      <c r="B154" t="s">
        <v>275</v>
      </c>
      <c r="C154" s="11" t="s">
        <v>276</v>
      </c>
      <c r="D154" s="4">
        <v>30.24</v>
      </c>
      <c r="E154" s="4">
        <v>19.612968000000002</v>
      </c>
    </row>
    <row r="155" spans="1:6" x14ac:dyDescent="0.3">
      <c r="A155" t="s">
        <v>277</v>
      </c>
      <c r="B155" s="5" t="s">
        <v>278</v>
      </c>
      <c r="C155" s="11" t="s">
        <v>279</v>
      </c>
      <c r="D155" s="4">
        <v>31.75</v>
      </c>
      <c r="E155" s="4">
        <v>20.59686</v>
      </c>
    </row>
    <row r="156" spans="1:6" x14ac:dyDescent="0.3">
      <c r="A156" s="5"/>
      <c r="D156" s="4"/>
      <c r="E156" s="4"/>
    </row>
    <row r="157" spans="1:6" x14ac:dyDescent="0.3">
      <c r="A157" t="s">
        <v>268</v>
      </c>
      <c r="B157" t="s">
        <v>269</v>
      </c>
      <c r="C157" s="11" t="s">
        <v>270</v>
      </c>
      <c r="D157" s="4">
        <v>225.75</v>
      </c>
      <c r="E157" s="4">
        <v>122.04585599999999</v>
      </c>
    </row>
    <row r="158" spans="1:6" x14ac:dyDescent="0.3">
      <c r="A158" t="s">
        <v>271</v>
      </c>
      <c r="B158" t="s">
        <v>272</v>
      </c>
      <c r="C158" s="11" t="s">
        <v>273</v>
      </c>
      <c r="D158" s="4">
        <v>39.69</v>
      </c>
      <c r="E158" s="4">
        <v>21.461819999999999</v>
      </c>
    </row>
    <row r="159" spans="1:6" x14ac:dyDescent="0.3">
      <c r="A159" t="s">
        <v>280</v>
      </c>
      <c r="B159" s="5" t="s">
        <v>281</v>
      </c>
      <c r="C159" s="11" t="s">
        <v>282</v>
      </c>
      <c r="D159" s="4">
        <v>241.5</v>
      </c>
      <c r="E159" s="4">
        <v>130.5549</v>
      </c>
    </row>
    <row r="160" spans="1:6" x14ac:dyDescent="0.3">
      <c r="A160" t="s">
        <v>283</v>
      </c>
      <c r="B160" s="5" t="s">
        <v>284</v>
      </c>
      <c r="C160" t="s">
        <v>288</v>
      </c>
      <c r="D160" s="4">
        <v>99.23</v>
      </c>
      <c r="E160" s="4">
        <v>64.374648000000008</v>
      </c>
    </row>
    <row r="161" spans="1:5" x14ac:dyDescent="0.3">
      <c r="A161" t="s">
        <v>285</v>
      </c>
      <c r="B161" s="5" t="s">
        <v>286</v>
      </c>
      <c r="C161" s="11" t="s">
        <v>287</v>
      </c>
      <c r="D161" s="4">
        <v>159.86000000000001</v>
      </c>
      <c r="E161" s="4">
        <v>86.420316000000014</v>
      </c>
    </row>
    <row r="162" spans="1:5" ht="15" customHeight="1" x14ac:dyDescent="0.3">
      <c r="B162" s="5"/>
      <c r="C162" s="11"/>
      <c r="D162" s="4"/>
      <c r="E162" s="4"/>
    </row>
    <row r="163" spans="1:5" ht="25.8" x14ac:dyDescent="0.5">
      <c r="A163" s="19" t="s">
        <v>298</v>
      </c>
      <c r="D163" s="4"/>
      <c r="E163" s="4"/>
    </row>
    <row r="164" spans="1:5" ht="20.399999999999999" customHeight="1" x14ac:dyDescent="0.3">
      <c r="A164" s="14"/>
      <c r="B164" s="15"/>
      <c r="C164" s="17" t="s">
        <v>451</v>
      </c>
      <c r="D164" s="15"/>
      <c r="E164" s="16"/>
    </row>
    <row r="165" spans="1:5" x14ac:dyDescent="0.3">
      <c r="A165" t="s">
        <v>300</v>
      </c>
      <c r="B165" t="s">
        <v>301</v>
      </c>
      <c r="C165" t="s">
        <v>315</v>
      </c>
      <c r="D165" s="4">
        <v>855</v>
      </c>
      <c r="E165" s="4">
        <v>453.15</v>
      </c>
    </row>
    <row r="166" spans="1:5" x14ac:dyDescent="0.3">
      <c r="A166" t="s">
        <v>302</v>
      </c>
      <c r="B166" t="s">
        <v>303</v>
      </c>
      <c r="C166" s="11" t="s">
        <v>316</v>
      </c>
      <c r="D166" s="4">
        <v>999</v>
      </c>
      <c r="E166" s="4">
        <v>540.05939999999998</v>
      </c>
    </row>
    <row r="167" spans="1:5" x14ac:dyDescent="0.3">
      <c r="C167" s="7"/>
      <c r="D167" s="4"/>
      <c r="E167" s="4"/>
    </row>
    <row r="168" spans="1:5" x14ac:dyDescent="0.3">
      <c r="A168" t="s">
        <v>312</v>
      </c>
      <c r="B168" t="s">
        <v>313</v>
      </c>
      <c r="C168" t="s">
        <v>314</v>
      </c>
      <c r="D168" s="4">
        <v>176.4</v>
      </c>
      <c r="E168" s="4">
        <v>114.434208</v>
      </c>
    </row>
    <row r="169" spans="1:5" x14ac:dyDescent="0.3">
      <c r="A169" t="s">
        <v>326</v>
      </c>
      <c r="B169" t="s">
        <v>327</v>
      </c>
      <c r="C169" t="s">
        <v>328</v>
      </c>
      <c r="D169" s="4">
        <v>385.88</v>
      </c>
      <c r="E169" s="4">
        <v>245.42179999999999</v>
      </c>
    </row>
    <row r="170" spans="1:5" x14ac:dyDescent="0.3">
      <c r="A170" t="s">
        <v>317</v>
      </c>
      <c r="B170" t="s">
        <v>318</v>
      </c>
      <c r="C170" t="s">
        <v>321</v>
      </c>
      <c r="D170" s="4">
        <v>31.75</v>
      </c>
      <c r="E170" s="4">
        <v>20.59686</v>
      </c>
    </row>
    <row r="171" spans="1:5" x14ac:dyDescent="0.3">
      <c r="D171" s="4"/>
      <c r="E171" s="4"/>
    </row>
    <row r="172" spans="1:5" x14ac:dyDescent="0.3">
      <c r="A172" t="s">
        <v>304</v>
      </c>
      <c r="B172" t="s">
        <v>305</v>
      </c>
      <c r="C172" t="s">
        <v>306</v>
      </c>
      <c r="D172" s="4">
        <v>393.75</v>
      </c>
      <c r="E172" s="4">
        <v>212.86665600000001</v>
      </c>
    </row>
    <row r="173" spans="1:5" x14ac:dyDescent="0.3">
      <c r="A173" t="s">
        <v>323</v>
      </c>
      <c r="B173" t="s">
        <v>324</v>
      </c>
      <c r="C173" s="11" t="s">
        <v>325</v>
      </c>
      <c r="D173" s="4">
        <v>191.1</v>
      </c>
      <c r="E173" s="4">
        <v>103.30866</v>
      </c>
    </row>
    <row r="174" spans="1:5" x14ac:dyDescent="0.3">
      <c r="A174" t="s">
        <v>319</v>
      </c>
      <c r="B174" t="s">
        <v>320</v>
      </c>
      <c r="C174" t="s">
        <v>322</v>
      </c>
      <c r="D174" s="4">
        <v>357</v>
      </c>
      <c r="E174" s="4">
        <v>231.59303999999997</v>
      </c>
    </row>
    <row r="175" spans="1:5" x14ac:dyDescent="0.3">
      <c r="D175" s="4"/>
      <c r="E175" s="4"/>
    </row>
    <row r="176" spans="1:5" ht="18" x14ac:dyDescent="0.3">
      <c r="A176" s="14"/>
      <c r="B176" s="15"/>
      <c r="C176" s="17" t="s">
        <v>452</v>
      </c>
      <c r="D176" s="15"/>
      <c r="E176" s="16"/>
    </row>
    <row r="177" spans="1:5" x14ac:dyDescent="0.3">
      <c r="A177" t="s">
        <v>329</v>
      </c>
      <c r="B177" t="s">
        <v>330</v>
      </c>
      <c r="C177" s="24" t="s">
        <v>783</v>
      </c>
      <c r="D177" s="4">
        <v>1070</v>
      </c>
      <c r="E177" s="4">
        <v>578.44200000000001</v>
      </c>
    </row>
    <row r="178" spans="1:5" x14ac:dyDescent="0.3">
      <c r="A178" t="s">
        <v>467</v>
      </c>
      <c r="B178" t="s">
        <v>468</v>
      </c>
      <c r="C178" s="24" t="s">
        <v>784</v>
      </c>
      <c r="D178" s="4">
        <v>2436.31</v>
      </c>
      <c r="E178" s="4">
        <v>1317.0745920000002</v>
      </c>
    </row>
    <row r="179" spans="1:5" x14ac:dyDescent="0.3">
      <c r="A179" t="s">
        <v>331</v>
      </c>
      <c r="B179" t="s">
        <v>332</v>
      </c>
      <c r="C179" s="24" t="s">
        <v>785</v>
      </c>
      <c r="D179" s="4">
        <v>1260</v>
      </c>
      <c r="E179" s="4">
        <v>667.8</v>
      </c>
    </row>
    <row r="180" spans="1:5" x14ac:dyDescent="0.3">
      <c r="C180" s="11"/>
      <c r="D180" s="4"/>
      <c r="E180" s="4"/>
    </row>
    <row r="181" spans="1:5" x14ac:dyDescent="0.3">
      <c r="A181" t="s">
        <v>355</v>
      </c>
      <c r="B181" t="s">
        <v>356</v>
      </c>
      <c r="C181" t="s">
        <v>357</v>
      </c>
      <c r="D181" s="4">
        <v>246.75</v>
      </c>
      <c r="E181" s="4">
        <v>160.07166000000004</v>
      </c>
    </row>
    <row r="182" spans="1:5" x14ac:dyDescent="0.3">
      <c r="A182" t="s">
        <v>358</v>
      </c>
      <c r="B182" t="s">
        <v>359</v>
      </c>
      <c r="C182" t="s">
        <v>360</v>
      </c>
      <c r="D182" s="4">
        <v>468.56</v>
      </c>
      <c r="E182" s="4">
        <v>303.96856799999995</v>
      </c>
    </row>
    <row r="183" spans="1:5" x14ac:dyDescent="0.3">
      <c r="A183" t="s">
        <v>352</v>
      </c>
      <c r="B183" t="s">
        <v>353</v>
      </c>
      <c r="C183" t="s">
        <v>354</v>
      </c>
      <c r="D183" s="4">
        <v>31.74</v>
      </c>
      <c r="E183" s="4">
        <v>20.586047999999998</v>
      </c>
    </row>
    <row r="184" spans="1:5" x14ac:dyDescent="0.3">
      <c r="D184" s="4"/>
      <c r="E184" s="4"/>
    </row>
    <row r="185" spans="1:5" x14ac:dyDescent="0.3">
      <c r="A185" t="s">
        <v>337</v>
      </c>
      <c r="B185" t="s">
        <v>338</v>
      </c>
      <c r="C185" t="s">
        <v>339</v>
      </c>
      <c r="D185" s="4">
        <v>393.75</v>
      </c>
      <c r="E185" s="4">
        <v>212.86665600000001</v>
      </c>
    </row>
    <row r="186" spans="1:5" x14ac:dyDescent="0.3">
      <c r="A186" t="s">
        <v>340</v>
      </c>
      <c r="B186" t="s">
        <v>341</v>
      </c>
      <c r="C186" t="s">
        <v>351</v>
      </c>
      <c r="D186" s="4">
        <v>980.95</v>
      </c>
      <c r="E186" s="4">
        <v>530.30697599999996</v>
      </c>
    </row>
    <row r="187" spans="1:5" x14ac:dyDescent="0.3">
      <c r="A187" t="s">
        <v>342</v>
      </c>
      <c r="B187" t="s">
        <v>343</v>
      </c>
      <c r="C187" t="s">
        <v>344</v>
      </c>
      <c r="D187" s="4">
        <v>243.8</v>
      </c>
      <c r="E187" s="4">
        <v>131.79828000000001</v>
      </c>
    </row>
    <row r="188" spans="1:5" x14ac:dyDescent="0.3">
      <c r="A188" t="s">
        <v>345</v>
      </c>
      <c r="B188" t="s">
        <v>346</v>
      </c>
      <c r="C188" t="s">
        <v>347</v>
      </c>
      <c r="D188" s="4">
        <v>246.75</v>
      </c>
      <c r="E188" s="4">
        <v>133.39845600000001</v>
      </c>
    </row>
    <row r="189" spans="1:5" x14ac:dyDescent="0.3">
      <c r="A189" t="s">
        <v>364</v>
      </c>
      <c r="B189" s="12" t="s">
        <v>365</v>
      </c>
      <c r="C189" t="s">
        <v>366</v>
      </c>
      <c r="D189" s="4">
        <v>136.5</v>
      </c>
      <c r="E189" s="4">
        <v>88.550280000000015</v>
      </c>
    </row>
    <row r="190" spans="1:5" x14ac:dyDescent="0.3">
      <c r="A190" t="s">
        <v>348</v>
      </c>
      <c r="B190" t="s">
        <v>349</v>
      </c>
      <c r="C190" t="s">
        <v>350</v>
      </c>
      <c r="D190" s="4">
        <v>373.21</v>
      </c>
      <c r="E190" s="4">
        <v>201.76273200000003</v>
      </c>
    </row>
    <row r="191" spans="1:5" x14ac:dyDescent="0.3">
      <c r="A191" t="s">
        <v>319</v>
      </c>
      <c r="B191" t="s">
        <v>320</v>
      </c>
      <c r="C191" t="s">
        <v>322</v>
      </c>
      <c r="D191" s="4">
        <v>357</v>
      </c>
      <c r="E191" s="4">
        <v>192.99419999999998</v>
      </c>
    </row>
    <row r="192" spans="1:5" x14ac:dyDescent="0.3">
      <c r="A192" t="s">
        <v>361</v>
      </c>
      <c r="B192" t="s">
        <v>362</v>
      </c>
      <c r="C192" t="s">
        <v>363</v>
      </c>
      <c r="D192" s="4">
        <v>136.5</v>
      </c>
      <c r="E192" s="4">
        <v>73.791899999999998</v>
      </c>
    </row>
    <row r="193" spans="1:6" x14ac:dyDescent="0.3">
      <c r="D193" s="4"/>
      <c r="E193" s="4"/>
    </row>
    <row r="194" spans="1:6" ht="25.8" x14ac:dyDescent="0.5">
      <c r="A194" s="19" t="s">
        <v>577</v>
      </c>
      <c r="D194" s="4"/>
      <c r="E194" s="4"/>
      <c r="F194" s="4"/>
    </row>
    <row r="195" spans="1:6" ht="18" x14ac:dyDescent="0.3">
      <c r="A195" s="14"/>
      <c r="B195" s="15"/>
      <c r="C195" s="17" t="s">
        <v>536</v>
      </c>
      <c r="D195" s="15"/>
      <c r="E195" s="16"/>
      <c r="F195" s="4"/>
    </row>
    <row r="196" spans="1:6" x14ac:dyDescent="0.3">
      <c r="A196" t="s">
        <v>453</v>
      </c>
      <c r="B196" t="s">
        <v>454</v>
      </c>
      <c r="C196" s="11" t="s">
        <v>557</v>
      </c>
      <c r="D196" s="4">
        <v>1540</v>
      </c>
      <c r="E196" s="4">
        <v>926.77199999999993</v>
      </c>
      <c r="F196" s="4"/>
    </row>
    <row r="197" spans="1:6" x14ac:dyDescent="0.3">
      <c r="A197" t="s">
        <v>455</v>
      </c>
      <c r="B197" t="s">
        <v>456</v>
      </c>
      <c r="C197" s="11" t="s">
        <v>558</v>
      </c>
      <c r="D197" s="4">
        <v>1972.45</v>
      </c>
      <c r="E197" s="4">
        <v>1187.0264280000001</v>
      </c>
      <c r="F197" s="4"/>
    </row>
    <row r="198" spans="1:6" x14ac:dyDescent="0.3">
      <c r="A198" t="s">
        <v>457</v>
      </c>
      <c r="B198" t="s">
        <v>458</v>
      </c>
      <c r="C198" s="11" t="s">
        <v>556</v>
      </c>
      <c r="D198" s="4">
        <v>1803</v>
      </c>
      <c r="E198" s="4">
        <v>1085.0454</v>
      </c>
      <c r="F198" s="4"/>
    </row>
    <row r="199" spans="1:6" x14ac:dyDescent="0.3">
      <c r="A199" t="s">
        <v>461</v>
      </c>
      <c r="B199" t="s">
        <v>462</v>
      </c>
      <c r="C199" s="11" t="s">
        <v>559</v>
      </c>
      <c r="D199" s="4">
        <v>2137.25</v>
      </c>
      <c r="E199" s="4">
        <v>1286.203068</v>
      </c>
      <c r="F199" s="4"/>
    </row>
    <row r="200" spans="1:6" x14ac:dyDescent="0.3">
      <c r="A200" t="s">
        <v>459</v>
      </c>
      <c r="B200" t="s">
        <v>460</v>
      </c>
      <c r="C200" s="11" t="s">
        <v>560</v>
      </c>
      <c r="D200" s="4">
        <v>2530.5500000000002</v>
      </c>
      <c r="E200" s="4">
        <v>1522.8910079999998</v>
      </c>
      <c r="F200" s="4"/>
    </row>
    <row r="201" spans="1:6" x14ac:dyDescent="0.3">
      <c r="A201" t="s">
        <v>463</v>
      </c>
      <c r="B201" t="s">
        <v>464</v>
      </c>
      <c r="C201" s="11" t="s">
        <v>561</v>
      </c>
      <c r="D201" s="4">
        <v>2945.8</v>
      </c>
      <c r="E201" s="4">
        <v>1772.7824400000002</v>
      </c>
      <c r="F201" s="4"/>
    </row>
    <row r="202" spans="1:6" x14ac:dyDescent="0.3">
      <c r="D202" s="4"/>
      <c r="E202" s="4"/>
      <c r="F202" s="4"/>
    </row>
    <row r="203" spans="1:6" x14ac:dyDescent="0.3">
      <c r="A203" t="s">
        <v>465</v>
      </c>
      <c r="B203" t="s">
        <v>466</v>
      </c>
      <c r="C203" s="11" t="s">
        <v>472</v>
      </c>
      <c r="D203" s="4">
        <v>477.75</v>
      </c>
      <c r="E203" s="4">
        <v>345.01193999999998</v>
      </c>
      <c r="F203" s="4"/>
    </row>
    <row r="204" spans="1:6" x14ac:dyDescent="0.3">
      <c r="A204" t="s">
        <v>470</v>
      </c>
      <c r="B204" t="s">
        <v>471</v>
      </c>
      <c r="C204" s="11" t="s">
        <v>474</v>
      </c>
      <c r="D204" s="4">
        <v>556.5</v>
      </c>
      <c r="E204" s="4">
        <v>394.00199999999995</v>
      </c>
      <c r="F204" s="4"/>
    </row>
    <row r="205" spans="1:6" x14ac:dyDescent="0.3">
      <c r="A205" t="s">
        <v>470</v>
      </c>
      <c r="B205" t="s">
        <v>471</v>
      </c>
      <c r="C205" s="11" t="s">
        <v>473</v>
      </c>
      <c r="D205" s="4">
        <v>1141.0899999999999</v>
      </c>
      <c r="E205" s="4">
        <v>824.04473999999993</v>
      </c>
    </row>
    <row r="206" spans="1:6" x14ac:dyDescent="0.3">
      <c r="A206" t="s">
        <v>475</v>
      </c>
      <c r="B206" t="s">
        <v>476</v>
      </c>
      <c r="C206" s="11" t="s">
        <v>477</v>
      </c>
      <c r="D206" s="4">
        <v>57.75</v>
      </c>
      <c r="E206" s="4">
        <v>41.704739999999994</v>
      </c>
    </row>
    <row r="207" spans="1:6" x14ac:dyDescent="0.3">
      <c r="E207" s="4"/>
    </row>
    <row r="208" spans="1:6" x14ac:dyDescent="0.3">
      <c r="A208" t="s">
        <v>506</v>
      </c>
      <c r="B208" t="s">
        <v>507</v>
      </c>
      <c r="C208" s="11" t="s">
        <v>508</v>
      </c>
      <c r="D208" s="4">
        <v>393.75</v>
      </c>
      <c r="E208" s="4">
        <v>236.96476799999999</v>
      </c>
    </row>
    <row r="209" spans="1:5" x14ac:dyDescent="0.3">
      <c r="A209" t="s">
        <v>509</v>
      </c>
      <c r="B209" t="s">
        <v>510</v>
      </c>
      <c r="C209" s="11" t="s">
        <v>511</v>
      </c>
      <c r="D209" s="4">
        <v>320.25</v>
      </c>
      <c r="E209" s="4">
        <v>231.27173999999999</v>
      </c>
    </row>
    <row r="210" spans="1:5" x14ac:dyDescent="0.3">
      <c r="A210" t="s">
        <v>512</v>
      </c>
      <c r="B210" t="s">
        <v>513</v>
      </c>
      <c r="C210" s="11" t="s">
        <v>514</v>
      </c>
      <c r="D210" s="4">
        <v>393.75</v>
      </c>
      <c r="E210" s="4">
        <v>236.96476799999999</v>
      </c>
    </row>
    <row r="211" spans="1:5" x14ac:dyDescent="0.3">
      <c r="A211" t="s">
        <v>515</v>
      </c>
      <c r="B211" t="s">
        <v>516</v>
      </c>
      <c r="C211" s="11" t="s">
        <v>517</v>
      </c>
      <c r="D211" s="4">
        <v>693</v>
      </c>
      <c r="E211" s="4">
        <v>417.04739999999998</v>
      </c>
    </row>
    <row r="212" spans="1:5" x14ac:dyDescent="0.3">
      <c r="A212" t="s">
        <v>524</v>
      </c>
      <c r="B212" t="s">
        <v>525</v>
      </c>
      <c r="C212" s="11" t="s">
        <v>526</v>
      </c>
      <c r="D212" s="4">
        <v>1191.75</v>
      </c>
      <c r="E212" s="4">
        <v>717.20116799999994</v>
      </c>
    </row>
    <row r="213" spans="1:5" x14ac:dyDescent="0.3">
      <c r="A213" t="s">
        <v>518</v>
      </c>
      <c r="B213" t="s">
        <v>519</v>
      </c>
      <c r="C213" s="11" t="s">
        <v>523</v>
      </c>
      <c r="D213" s="4">
        <v>693</v>
      </c>
      <c r="E213" s="4">
        <v>417.04739999999998</v>
      </c>
    </row>
    <row r="214" spans="1:5" x14ac:dyDescent="0.3">
      <c r="A214" t="s">
        <v>520</v>
      </c>
      <c r="B214" t="s">
        <v>521</v>
      </c>
      <c r="C214" s="11" t="s">
        <v>522</v>
      </c>
      <c r="D214" s="4">
        <v>740.25</v>
      </c>
      <c r="E214" s="4">
        <v>445.48846800000001</v>
      </c>
    </row>
    <row r="215" spans="1:5" x14ac:dyDescent="0.3">
      <c r="A215" t="s">
        <v>527</v>
      </c>
      <c r="B215" t="s">
        <v>528</v>
      </c>
      <c r="C215" s="11" t="s">
        <v>529</v>
      </c>
      <c r="D215" s="4">
        <v>68.25</v>
      </c>
      <c r="E215" s="4">
        <v>41.078868</v>
      </c>
    </row>
    <row r="216" spans="1:5" x14ac:dyDescent="0.3">
      <c r="A216" t="s">
        <v>530</v>
      </c>
      <c r="B216" t="s">
        <v>531</v>
      </c>
      <c r="C216" s="11" t="s">
        <v>532</v>
      </c>
      <c r="D216" s="4">
        <v>131.25</v>
      </c>
      <c r="E216" s="4">
        <v>78.992267999999996</v>
      </c>
    </row>
    <row r="217" spans="1:5" x14ac:dyDescent="0.3">
      <c r="A217" t="s">
        <v>533</v>
      </c>
      <c r="B217" t="s">
        <v>534</v>
      </c>
      <c r="C217" s="11" t="s">
        <v>535</v>
      </c>
      <c r="D217" s="4">
        <v>257.25</v>
      </c>
      <c r="E217" s="4">
        <v>154.81906799999999</v>
      </c>
    </row>
    <row r="218" spans="1:5" x14ac:dyDescent="0.3">
      <c r="A218" t="s">
        <v>319</v>
      </c>
      <c r="B218" t="s">
        <v>320</v>
      </c>
      <c r="C218" t="s">
        <v>322</v>
      </c>
      <c r="D218" s="4">
        <v>357</v>
      </c>
      <c r="E218" s="4">
        <v>214.8426</v>
      </c>
    </row>
    <row r="220" spans="1:5" ht="18" x14ac:dyDescent="0.3">
      <c r="A220" s="14"/>
      <c r="B220" s="15"/>
      <c r="C220" s="17" t="s">
        <v>778</v>
      </c>
      <c r="D220" s="15"/>
      <c r="E220" s="16"/>
    </row>
    <row r="221" spans="1:5" x14ac:dyDescent="0.3">
      <c r="A221" t="s">
        <v>756</v>
      </c>
      <c r="B221" t="s">
        <v>757</v>
      </c>
      <c r="C221" s="24" t="s">
        <v>781</v>
      </c>
      <c r="D221" s="4">
        <v>2650</v>
      </c>
      <c r="E221" s="4">
        <v>1513.68</v>
      </c>
    </row>
    <row r="222" spans="1:5" x14ac:dyDescent="0.3">
      <c r="A222" t="s">
        <v>758</v>
      </c>
      <c r="B222" t="s">
        <v>759</v>
      </c>
      <c r="C222" s="24" t="s">
        <v>780</v>
      </c>
      <c r="D222" s="4">
        <v>3145</v>
      </c>
      <c r="E222" s="4">
        <v>1796.42</v>
      </c>
    </row>
    <row r="224" spans="1:5" x14ac:dyDescent="0.3">
      <c r="A224" t="s">
        <v>760</v>
      </c>
      <c r="B224" t="s">
        <v>761</v>
      </c>
      <c r="C224" s="24" t="s">
        <v>762</v>
      </c>
      <c r="D224" s="4">
        <v>488.25</v>
      </c>
      <c r="E224" s="4">
        <v>334.67</v>
      </c>
    </row>
    <row r="225" spans="1:5" x14ac:dyDescent="0.3">
      <c r="A225" t="s">
        <v>775</v>
      </c>
      <c r="B225" t="s">
        <v>776</v>
      </c>
      <c r="C225" s="24" t="s">
        <v>777</v>
      </c>
      <c r="D225" s="4">
        <v>645.75</v>
      </c>
      <c r="E225" s="4">
        <v>442.62</v>
      </c>
    </row>
    <row r="226" spans="1:5" x14ac:dyDescent="0.3">
      <c r="A226" t="s">
        <v>769</v>
      </c>
      <c r="B226" t="s">
        <v>770</v>
      </c>
      <c r="C226" s="24" t="s">
        <v>771</v>
      </c>
      <c r="D226" s="4">
        <v>50.09</v>
      </c>
      <c r="E226" s="4">
        <v>34.33</v>
      </c>
    </row>
    <row r="227" spans="1:5" x14ac:dyDescent="0.3">
      <c r="D227" s="4"/>
      <c r="E227" s="4"/>
    </row>
    <row r="228" spans="1:5" x14ac:dyDescent="0.3">
      <c r="A228" t="s">
        <v>763</v>
      </c>
      <c r="B228" t="s">
        <v>764</v>
      </c>
      <c r="C228" t="s">
        <v>765</v>
      </c>
      <c r="D228" s="4">
        <v>351.75</v>
      </c>
      <c r="E228" s="4">
        <v>200.93</v>
      </c>
    </row>
    <row r="229" spans="1:5" x14ac:dyDescent="0.3">
      <c r="A229" t="s">
        <v>766</v>
      </c>
      <c r="B229" t="s">
        <v>767</v>
      </c>
      <c r="C229" t="s">
        <v>768</v>
      </c>
      <c r="D229" s="4">
        <v>887.25</v>
      </c>
      <c r="E229" s="4">
        <v>506.8</v>
      </c>
    </row>
    <row r="230" spans="1:5" x14ac:dyDescent="0.3">
      <c r="A230" t="s">
        <v>772</v>
      </c>
      <c r="B230" t="s">
        <v>773</v>
      </c>
      <c r="C230" t="s">
        <v>774</v>
      </c>
      <c r="D230" s="4">
        <v>477.75</v>
      </c>
      <c r="E230" s="4">
        <v>327.45999999999998</v>
      </c>
    </row>
    <row r="231" spans="1:5" x14ac:dyDescent="0.3">
      <c r="A231" t="s">
        <v>319</v>
      </c>
      <c r="B231" t="s">
        <v>320</v>
      </c>
      <c r="C231" t="s">
        <v>322</v>
      </c>
      <c r="D231" s="4">
        <v>357</v>
      </c>
      <c r="E231" s="4">
        <v>203.91839999999999</v>
      </c>
    </row>
    <row r="233" spans="1:5" ht="18" x14ac:dyDescent="0.3">
      <c r="A233" s="14"/>
      <c r="B233" s="15"/>
      <c r="C233" s="17" t="s">
        <v>537</v>
      </c>
      <c r="D233" s="15"/>
      <c r="E233" s="16"/>
    </row>
    <row r="234" spans="1:5" x14ac:dyDescent="0.3">
      <c r="A234" t="s">
        <v>538</v>
      </c>
      <c r="B234" t="s">
        <v>539</v>
      </c>
      <c r="C234" s="11" t="s">
        <v>553</v>
      </c>
      <c r="D234" s="4">
        <v>2820</v>
      </c>
      <c r="E234" s="4">
        <v>1610.7840000000001</v>
      </c>
    </row>
    <row r="235" spans="1:5" x14ac:dyDescent="0.3">
      <c r="A235" t="s">
        <v>541</v>
      </c>
      <c r="B235" t="s">
        <v>540</v>
      </c>
      <c r="C235" s="11" t="s">
        <v>554</v>
      </c>
      <c r="D235" s="4">
        <v>3040</v>
      </c>
      <c r="E235" s="4">
        <v>1736.4480000000001</v>
      </c>
    </row>
    <row r="236" spans="1:5" x14ac:dyDescent="0.3">
      <c r="A236" t="s">
        <v>542</v>
      </c>
      <c r="B236" t="s">
        <v>543</v>
      </c>
      <c r="C236" s="11" t="s">
        <v>555</v>
      </c>
      <c r="D236" s="4">
        <v>4350</v>
      </c>
      <c r="E236" s="4">
        <v>2484.7199999999998</v>
      </c>
    </row>
    <row r="237" spans="1:5" x14ac:dyDescent="0.3">
      <c r="E237" s="4"/>
    </row>
    <row r="238" spans="1:5" x14ac:dyDescent="0.3">
      <c r="A238" t="s">
        <v>544</v>
      </c>
      <c r="B238" t="s">
        <v>545</v>
      </c>
      <c r="C238" s="11" t="s">
        <v>546</v>
      </c>
      <c r="D238" s="4">
        <v>498.75</v>
      </c>
      <c r="E238" s="4">
        <v>341.86320000000001</v>
      </c>
    </row>
    <row r="239" spans="1:5" x14ac:dyDescent="0.3">
      <c r="A239" t="s">
        <v>547</v>
      </c>
      <c r="B239" t="s">
        <v>548</v>
      </c>
      <c r="C239" s="11" t="s">
        <v>549</v>
      </c>
      <c r="D239" s="4">
        <v>630</v>
      </c>
      <c r="E239" s="4">
        <v>431.8272</v>
      </c>
    </row>
    <row r="240" spans="1:5" x14ac:dyDescent="0.3">
      <c r="A240" t="s">
        <v>550</v>
      </c>
      <c r="B240" t="s">
        <v>551</v>
      </c>
      <c r="C240" s="11" t="s">
        <v>552</v>
      </c>
      <c r="D240" s="4">
        <v>882</v>
      </c>
      <c r="E240" s="4">
        <v>604.55808000000002</v>
      </c>
    </row>
    <row r="241" spans="1:5" x14ac:dyDescent="0.3">
      <c r="A241" t="s">
        <v>752</v>
      </c>
      <c r="B241" t="s">
        <v>751</v>
      </c>
      <c r="C241" s="24" t="s">
        <v>753</v>
      </c>
      <c r="D241" s="4">
        <v>39.69</v>
      </c>
      <c r="E241" s="4">
        <v>27.2</v>
      </c>
    </row>
    <row r="243" spans="1:5" x14ac:dyDescent="0.3">
      <c r="A243" t="s">
        <v>562</v>
      </c>
      <c r="B243" t="s">
        <v>563</v>
      </c>
      <c r="C243" s="11" t="s">
        <v>564</v>
      </c>
      <c r="D243" s="4">
        <v>136.5</v>
      </c>
      <c r="E243" s="4">
        <v>77.968799999999987</v>
      </c>
    </row>
    <row r="244" spans="1:5" x14ac:dyDescent="0.3">
      <c r="A244" t="s">
        <v>565</v>
      </c>
      <c r="B244" t="s">
        <v>566</v>
      </c>
      <c r="C244" s="11" t="s">
        <v>567</v>
      </c>
      <c r="D244" s="4">
        <v>393.75</v>
      </c>
      <c r="E244" s="4">
        <v>224.91571199999998</v>
      </c>
    </row>
    <row r="245" spans="1:5" x14ac:dyDescent="0.3">
      <c r="A245" t="s">
        <v>574</v>
      </c>
      <c r="B245" t="s">
        <v>575</v>
      </c>
      <c r="C245" s="11" t="s">
        <v>576</v>
      </c>
      <c r="D245" s="4">
        <v>399</v>
      </c>
      <c r="E245" s="4">
        <v>227.90880000000001</v>
      </c>
    </row>
    <row r="246" spans="1:5" x14ac:dyDescent="0.3">
      <c r="A246" t="s">
        <v>568</v>
      </c>
      <c r="B246" t="s">
        <v>569</v>
      </c>
      <c r="C246" s="11" t="s">
        <v>570</v>
      </c>
      <c r="D246" s="4">
        <v>393.75</v>
      </c>
      <c r="E246" s="4">
        <v>224.91571199999998</v>
      </c>
    </row>
    <row r="247" spans="1:5" x14ac:dyDescent="0.3">
      <c r="A247" t="s">
        <v>571</v>
      </c>
      <c r="B247" t="s">
        <v>572</v>
      </c>
      <c r="C247" t="s">
        <v>573</v>
      </c>
      <c r="D247" s="4">
        <v>693</v>
      </c>
      <c r="E247" s="4">
        <v>395.84160000000003</v>
      </c>
    </row>
    <row r="248" spans="1:5" x14ac:dyDescent="0.3">
      <c r="A248" t="s">
        <v>533</v>
      </c>
      <c r="B248" t="s">
        <v>534</v>
      </c>
      <c r="C248" s="11" t="s">
        <v>535</v>
      </c>
      <c r="D248" s="4">
        <v>257.25</v>
      </c>
      <c r="E248" s="4">
        <v>144.06559999999999</v>
      </c>
    </row>
    <row r="249" spans="1:5" x14ac:dyDescent="0.3">
      <c r="A249" t="s">
        <v>319</v>
      </c>
      <c r="B249" t="s">
        <v>320</v>
      </c>
      <c r="C249" t="s">
        <v>322</v>
      </c>
      <c r="D249" s="4">
        <v>357</v>
      </c>
      <c r="E249" s="4">
        <v>203.91839999999999</v>
      </c>
    </row>
    <row r="251" spans="1:5" ht="18" x14ac:dyDescent="0.3">
      <c r="A251" s="14"/>
      <c r="B251" s="15"/>
      <c r="C251" s="17" t="s">
        <v>779</v>
      </c>
      <c r="D251" s="15"/>
      <c r="E251" s="16"/>
    </row>
    <row r="252" spans="1:5" x14ac:dyDescent="0.3">
      <c r="A252" t="s">
        <v>729</v>
      </c>
      <c r="B252" t="s">
        <v>730</v>
      </c>
      <c r="C252" s="24" t="s">
        <v>786</v>
      </c>
      <c r="D252" s="4">
        <v>3295</v>
      </c>
      <c r="E252" s="4">
        <v>1882.104</v>
      </c>
    </row>
    <row r="253" spans="1:5" x14ac:dyDescent="0.3">
      <c r="A253" t="s">
        <v>731</v>
      </c>
      <c r="B253" t="s">
        <v>732</v>
      </c>
      <c r="C253" s="24" t="s">
        <v>787</v>
      </c>
      <c r="D253" s="4">
        <v>3695</v>
      </c>
      <c r="E253" s="4">
        <v>2110.5839999999998</v>
      </c>
    </row>
    <row r="254" spans="1:5" x14ac:dyDescent="0.3">
      <c r="D254" s="4"/>
      <c r="E254" s="4"/>
    </row>
    <row r="255" spans="1:5" x14ac:dyDescent="0.3">
      <c r="A255" t="s">
        <v>733</v>
      </c>
      <c r="B255" t="s">
        <v>734</v>
      </c>
      <c r="C255" s="21" t="s">
        <v>735</v>
      </c>
      <c r="D255" s="4">
        <v>396.9</v>
      </c>
      <c r="E255" s="4">
        <v>272.05113599999999</v>
      </c>
    </row>
    <row r="256" spans="1:5" x14ac:dyDescent="0.3">
      <c r="A256" t="s">
        <v>736</v>
      </c>
      <c r="B256" t="s">
        <v>737</v>
      </c>
      <c r="C256" s="21" t="s">
        <v>738</v>
      </c>
      <c r="D256" s="4">
        <v>468.56</v>
      </c>
      <c r="E256" s="4">
        <v>321.17433599999998</v>
      </c>
    </row>
    <row r="257" spans="1:5" x14ac:dyDescent="0.3">
      <c r="C257" s="21"/>
      <c r="D257" s="4"/>
      <c r="E257" s="4"/>
    </row>
    <row r="258" spans="1:5" x14ac:dyDescent="0.3">
      <c r="A258" t="s">
        <v>739</v>
      </c>
      <c r="B258" t="s">
        <v>742</v>
      </c>
      <c r="C258" s="21" t="s">
        <v>740</v>
      </c>
      <c r="D258" s="4">
        <v>148.30000000000001</v>
      </c>
      <c r="E258" s="4">
        <v>84.708960000000005</v>
      </c>
    </row>
    <row r="259" spans="1:5" x14ac:dyDescent="0.3">
      <c r="A259" t="s">
        <v>741</v>
      </c>
      <c r="B259" t="s">
        <v>745</v>
      </c>
      <c r="C259" t="s">
        <v>746</v>
      </c>
      <c r="D259" s="4">
        <v>787.5</v>
      </c>
      <c r="E259" s="4">
        <v>449.82</v>
      </c>
    </row>
    <row r="260" spans="1:5" x14ac:dyDescent="0.3">
      <c r="A260" t="s">
        <v>743</v>
      </c>
      <c r="B260" t="s">
        <v>744</v>
      </c>
      <c r="C260" s="21" t="s">
        <v>747</v>
      </c>
      <c r="D260" s="4">
        <v>1086.75</v>
      </c>
      <c r="E260" s="4">
        <v>620.75731200000007</v>
      </c>
    </row>
    <row r="261" spans="1:5" x14ac:dyDescent="0.3">
      <c r="D261" s="4"/>
      <c r="E261" s="4"/>
    </row>
    <row r="262" spans="1:5" x14ac:dyDescent="0.3">
      <c r="D262" s="4"/>
      <c r="E262" s="4"/>
    </row>
    <row r="263" spans="1:5" x14ac:dyDescent="0.3">
      <c r="D263" s="4"/>
      <c r="E263" s="4"/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A5:B6 A109:B109 C183:C184 C192:C194 C202" xr:uid="{449737BA-BB2B-403F-AAC3-F70D8ABEE8EC}">
      <formula1>100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F2E0-4002-4401-B276-1348BCBE0718}">
  <dimension ref="A2:E214"/>
  <sheetViews>
    <sheetView workbookViewId="0"/>
  </sheetViews>
  <sheetFormatPr defaultRowHeight="14.4" x14ac:dyDescent="0.3"/>
  <cols>
    <col min="1" max="1" width="17" customWidth="1"/>
    <col min="2" max="2" width="19.33203125" customWidth="1"/>
    <col min="3" max="3" width="55.77734375" customWidth="1"/>
    <col min="4" max="4" width="11.6640625" bestFit="1" customWidth="1"/>
    <col min="5" max="5" width="10.6640625" customWidth="1"/>
  </cols>
  <sheetData>
    <row r="2" spans="1:5" ht="25.8" x14ac:dyDescent="0.5">
      <c r="A2" s="19" t="s">
        <v>724</v>
      </c>
    </row>
    <row r="3" spans="1:5" x14ac:dyDescent="0.3">
      <c r="A3" s="2" t="s">
        <v>0</v>
      </c>
      <c r="B3" s="2" t="s">
        <v>1</v>
      </c>
      <c r="C3" s="2" t="s">
        <v>2</v>
      </c>
      <c r="D3" s="22" t="s">
        <v>3</v>
      </c>
      <c r="E3" s="22" t="s">
        <v>748</v>
      </c>
    </row>
    <row r="4" spans="1:5" ht="18" x14ac:dyDescent="0.3">
      <c r="A4" s="14"/>
      <c r="B4" s="15"/>
      <c r="C4" s="17" t="s">
        <v>615</v>
      </c>
      <c r="D4" s="15"/>
      <c r="E4" s="16"/>
    </row>
    <row r="5" spans="1:5" x14ac:dyDescent="0.3">
      <c r="A5" s="2" t="s">
        <v>610</v>
      </c>
      <c r="B5" s="2" t="s">
        <v>611</v>
      </c>
      <c r="C5" s="2" t="s">
        <v>612</v>
      </c>
      <c r="D5" s="4">
        <v>590</v>
      </c>
      <c r="E5" s="4">
        <v>341.49599999999998</v>
      </c>
    </row>
    <row r="6" spans="1:5" x14ac:dyDescent="0.3">
      <c r="A6" s="2" t="s">
        <v>613</v>
      </c>
      <c r="B6" s="2" t="s">
        <v>614</v>
      </c>
      <c r="C6" s="2" t="s">
        <v>616</v>
      </c>
      <c r="D6" s="4">
        <v>650</v>
      </c>
      <c r="E6" s="4">
        <v>374.54399999999998</v>
      </c>
    </row>
    <row r="7" spans="1:5" x14ac:dyDescent="0.3">
      <c r="A7" s="2" t="s">
        <v>617</v>
      </c>
      <c r="B7" s="2" t="s">
        <v>618</v>
      </c>
      <c r="C7" s="2" t="s">
        <v>619</v>
      </c>
      <c r="D7" s="4">
        <v>690</v>
      </c>
      <c r="E7" s="4">
        <v>396.57599999999996</v>
      </c>
    </row>
    <row r="8" spans="1:5" x14ac:dyDescent="0.3">
      <c r="A8" s="2" t="s">
        <v>620</v>
      </c>
      <c r="B8" s="2" t="s">
        <v>622</v>
      </c>
      <c r="C8" s="2" t="s">
        <v>621</v>
      </c>
      <c r="D8" s="4">
        <v>750</v>
      </c>
      <c r="E8" s="4">
        <v>429.62400000000002</v>
      </c>
    </row>
    <row r="9" spans="1:5" x14ac:dyDescent="0.3">
      <c r="A9" s="2"/>
      <c r="B9" s="2"/>
      <c r="C9" s="2"/>
      <c r="D9" s="4"/>
      <c r="E9" s="4"/>
    </row>
    <row r="10" spans="1:5" x14ac:dyDescent="0.3">
      <c r="A10" s="2" t="s">
        <v>623</v>
      </c>
      <c r="B10" s="2" t="s">
        <v>624</v>
      </c>
      <c r="C10" s="2" t="s">
        <v>625</v>
      </c>
      <c r="D10" s="4">
        <v>150</v>
      </c>
      <c r="E10" s="4">
        <v>93.635999999999996</v>
      </c>
    </row>
    <row r="11" spans="1:5" x14ac:dyDescent="0.3">
      <c r="A11" s="2" t="s">
        <v>626</v>
      </c>
      <c r="B11" s="2" t="s">
        <v>630</v>
      </c>
      <c r="C11" s="2" t="s">
        <v>629</v>
      </c>
      <c r="D11" s="4">
        <v>389</v>
      </c>
      <c r="E11" s="4">
        <v>225.27719999999999</v>
      </c>
    </row>
    <row r="12" spans="1:5" x14ac:dyDescent="0.3">
      <c r="A12" s="2" t="s">
        <v>627</v>
      </c>
      <c r="B12" s="2" t="s">
        <v>631</v>
      </c>
      <c r="C12" s="2" t="s">
        <v>628</v>
      </c>
      <c r="D12" s="4">
        <v>95</v>
      </c>
      <c r="E12" s="4">
        <v>63.341999999999999</v>
      </c>
    </row>
    <row r="13" spans="1:5" x14ac:dyDescent="0.3">
      <c r="A13" s="2" t="s">
        <v>633</v>
      </c>
      <c r="B13" s="2" t="s">
        <v>634</v>
      </c>
      <c r="C13" s="2" t="s">
        <v>632</v>
      </c>
      <c r="D13" s="4">
        <v>30</v>
      </c>
      <c r="E13" s="4">
        <v>16.524000000000001</v>
      </c>
    </row>
    <row r="14" spans="1:5" x14ac:dyDescent="0.3">
      <c r="A14" s="2" t="s">
        <v>636</v>
      </c>
      <c r="B14" s="2" t="s">
        <v>635</v>
      </c>
      <c r="C14" s="2" t="s">
        <v>637</v>
      </c>
      <c r="D14" s="4">
        <v>25</v>
      </c>
      <c r="E14" s="4">
        <v>13.77</v>
      </c>
    </row>
    <row r="15" spans="1:5" x14ac:dyDescent="0.3">
      <c r="A15" s="2" t="s">
        <v>638</v>
      </c>
      <c r="B15" s="2" t="s">
        <v>639</v>
      </c>
      <c r="C15" s="2" t="s">
        <v>640</v>
      </c>
      <c r="D15" s="4">
        <v>80</v>
      </c>
      <c r="E15" s="4">
        <v>60.588000000000001</v>
      </c>
    </row>
    <row r="16" spans="1:5" x14ac:dyDescent="0.3">
      <c r="D16" s="4"/>
      <c r="E16" s="4"/>
    </row>
    <row r="17" spans="1:5" ht="18" x14ac:dyDescent="0.3">
      <c r="A17" s="14"/>
      <c r="B17" s="15"/>
      <c r="C17" s="17" t="s">
        <v>642</v>
      </c>
      <c r="D17" s="15"/>
      <c r="E17" s="16"/>
    </row>
    <row r="18" spans="1:5" x14ac:dyDescent="0.3">
      <c r="A18" s="2" t="s">
        <v>641</v>
      </c>
      <c r="B18" s="2" t="s">
        <v>643</v>
      </c>
      <c r="C18" s="2" t="s">
        <v>642</v>
      </c>
      <c r="D18" s="4">
        <v>2495</v>
      </c>
      <c r="E18" s="4">
        <v>1422.135</v>
      </c>
    </row>
    <row r="19" spans="1:5" x14ac:dyDescent="0.3">
      <c r="A19" s="2"/>
      <c r="B19" s="2"/>
      <c r="C19" s="2"/>
      <c r="D19" s="4"/>
      <c r="E19" s="4"/>
    </row>
    <row r="20" spans="1:5" ht="18" x14ac:dyDescent="0.3">
      <c r="A20" s="14"/>
      <c r="B20" s="15"/>
      <c r="C20" s="17" t="s">
        <v>652</v>
      </c>
      <c r="D20" s="15"/>
      <c r="E20" s="16"/>
    </row>
    <row r="21" spans="1:5" x14ac:dyDescent="0.3">
      <c r="A21" s="2" t="s">
        <v>644</v>
      </c>
      <c r="B21" s="2" t="s">
        <v>645</v>
      </c>
      <c r="C21" s="2" t="s">
        <v>650</v>
      </c>
      <c r="D21" s="4">
        <v>460</v>
      </c>
      <c r="E21" s="4">
        <v>269.892</v>
      </c>
    </row>
    <row r="22" spans="1:5" x14ac:dyDescent="0.3">
      <c r="A22" s="2"/>
      <c r="B22" s="2"/>
      <c r="C22" s="2"/>
      <c r="D22" s="4"/>
      <c r="E22" s="4"/>
    </row>
    <row r="23" spans="1:5" x14ac:dyDescent="0.3">
      <c r="A23" s="2" t="s">
        <v>646</v>
      </c>
      <c r="B23" s="2" t="s">
        <v>647</v>
      </c>
      <c r="C23" s="2" t="s">
        <v>648</v>
      </c>
      <c r="D23" s="4">
        <v>85</v>
      </c>
      <c r="E23" s="4">
        <v>63.341999999999999</v>
      </c>
    </row>
    <row r="24" spans="1:5" x14ac:dyDescent="0.3">
      <c r="A24" s="2" t="s">
        <v>649</v>
      </c>
      <c r="B24" s="2" t="s">
        <v>651</v>
      </c>
      <c r="C24" s="2" t="s">
        <v>679</v>
      </c>
      <c r="D24" s="4">
        <v>35</v>
      </c>
      <c r="E24" s="4">
        <v>18.899999999999999</v>
      </c>
    </row>
    <row r="25" spans="1:5" x14ac:dyDescent="0.3">
      <c r="D25" s="4"/>
      <c r="E25" s="4"/>
    </row>
    <row r="26" spans="1:5" ht="18" x14ac:dyDescent="0.3">
      <c r="A26" s="14"/>
      <c r="B26" s="15"/>
      <c r="C26" s="17" t="s">
        <v>685</v>
      </c>
      <c r="D26" s="15"/>
      <c r="E26" s="16"/>
    </row>
    <row r="27" spans="1:5" x14ac:dyDescent="0.3">
      <c r="A27" s="2" t="s">
        <v>653</v>
      </c>
      <c r="B27" s="2" t="s">
        <v>672</v>
      </c>
      <c r="C27" s="2" t="s">
        <v>675</v>
      </c>
      <c r="D27" s="4">
        <v>725</v>
      </c>
      <c r="E27" s="4">
        <v>429.16499999999996</v>
      </c>
    </row>
    <row r="28" spans="1:5" x14ac:dyDescent="0.3">
      <c r="A28" s="2" t="s">
        <v>654</v>
      </c>
      <c r="B28" s="2" t="s">
        <v>656</v>
      </c>
      <c r="C28" s="2" t="s">
        <v>655</v>
      </c>
      <c r="D28" s="4">
        <v>790</v>
      </c>
      <c r="E28" s="4">
        <v>465.63</v>
      </c>
    </row>
    <row r="29" spans="1:5" x14ac:dyDescent="0.3">
      <c r="A29" s="2" t="s">
        <v>657</v>
      </c>
      <c r="B29" s="2" t="s">
        <v>673</v>
      </c>
      <c r="C29" s="2" t="s">
        <v>674</v>
      </c>
      <c r="D29" s="4">
        <v>950</v>
      </c>
      <c r="E29" s="4">
        <v>555.39</v>
      </c>
    </row>
    <row r="30" spans="1:5" x14ac:dyDescent="0.3">
      <c r="A30" s="2"/>
      <c r="B30" s="2"/>
      <c r="C30" s="2"/>
      <c r="D30" s="4"/>
      <c r="E30" s="4"/>
    </row>
    <row r="31" spans="1:5" x14ac:dyDescent="0.3">
      <c r="A31" s="2" t="s">
        <v>676</v>
      </c>
      <c r="B31" s="2" t="s">
        <v>677</v>
      </c>
      <c r="C31" s="2" t="s">
        <v>678</v>
      </c>
      <c r="D31" s="4">
        <v>40</v>
      </c>
      <c r="E31" s="4">
        <v>22.439999999999998</v>
      </c>
    </row>
    <row r="32" spans="1:5" x14ac:dyDescent="0.3">
      <c r="A32" s="2" t="s">
        <v>680</v>
      </c>
      <c r="B32" s="2" t="s">
        <v>681</v>
      </c>
      <c r="C32" s="2" t="s">
        <v>682</v>
      </c>
      <c r="D32" s="4">
        <v>85</v>
      </c>
      <c r="E32" s="4">
        <v>64.515000000000001</v>
      </c>
    </row>
    <row r="33" spans="1:5" x14ac:dyDescent="0.3">
      <c r="A33" s="2"/>
      <c r="B33" s="2"/>
      <c r="C33" s="2"/>
      <c r="D33" s="4"/>
      <c r="E33" s="4"/>
    </row>
    <row r="34" spans="1:5" x14ac:dyDescent="0.3">
      <c r="A34" s="2" t="s">
        <v>669</v>
      </c>
      <c r="B34" s="2" t="s">
        <v>683</v>
      </c>
      <c r="C34" s="2" t="s">
        <v>658</v>
      </c>
      <c r="D34" s="4">
        <v>1095</v>
      </c>
      <c r="E34" s="4">
        <v>642.34500000000003</v>
      </c>
    </row>
    <row r="35" spans="1:5" x14ac:dyDescent="0.3">
      <c r="A35" s="2" t="s">
        <v>670</v>
      </c>
      <c r="B35" s="2" t="s">
        <v>684</v>
      </c>
      <c r="C35" s="2" t="s">
        <v>659</v>
      </c>
      <c r="D35" s="4">
        <v>180</v>
      </c>
      <c r="E35" s="4">
        <v>100.97999999999999</v>
      </c>
    </row>
    <row r="36" spans="1:5" x14ac:dyDescent="0.3">
      <c r="A36" s="2" t="s">
        <v>668</v>
      </c>
      <c r="B36" s="2" t="s">
        <v>660</v>
      </c>
      <c r="C36" s="2" t="s">
        <v>661</v>
      </c>
      <c r="D36" s="4">
        <v>539</v>
      </c>
      <c r="E36" s="4">
        <v>302.37899999999996</v>
      </c>
    </row>
    <row r="37" spans="1:5" x14ac:dyDescent="0.3">
      <c r="A37" s="2" t="s">
        <v>667</v>
      </c>
      <c r="B37" s="2" t="s">
        <v>666</v>
      </c>
      <c r="C37" s="2" t="s">
        <v>671</v>
      </c>
      <c r="D37" s="4">
        <v>43</v>
      </c>
      <c r="E37" s="4">
        <v>24.123000000000001</v>
      </c>
    </row>
    <row r="38" spans="1:5" x14ac:dyDescent="0.3">
      <c r="B38" s="9"/>
      <c r="C38" s="9"/>
      <c r="D38" s="4"/>
      <c r="E38" s="4"/>
    </row>
    <row r="39" spans="1:5" ht="18" x14ac:dyDescent="0.3">
      <c r="A39" s="14"/>
      <c r="B39" s="15"/>
      <c r="C39" s="17" t="s">
        <v>687</v>
      </c>
      <c r="D39" s="15"/>
      <c r="E39" s="16"/>
    </row>
    <row r="40" spans="1:5" x14ac:dyDescent="0.3">
      <c r="A40" t="s">
        <v>686</v>
      </c>
      <c r="B40" s="9" t="s">
        <v>662</v>
      </c>
      <c r="C40" s="9" t="s">
        <v>663</v>
      </c>
      <c r="D40" s="4">
        <v>865</v>
      </c>
      <c r="E40" s="4">
        <v>507.70500000000004</v>
      </c>
    </row>
    <row r="41" spans="1:5" x14ac:dyDescent="0.3">
      <c r="A41" s="9" t="s">
        <v>688</v>
      </c>
      <c r="B41" s="9" t="s">
        <v>664</v>
      </c>
      <c r="C41" s="9" t="s">
        <v>665</v>
      </c>
      <c r="D41" s="4">
        <v>965</v>
      </c>
      <c r="E41" s="4">
        <v>563.80499999999995</v>
      </c>
    </row>
    <row r="42" spans="1:5" x14ac:dyDescent="0.3">
      <c r="A42" s="9" t="s">
        <v>691</v>
      </c>
      <c r="B42" s="9" t="s">
        <v>692</v>
      </c>
      <c r="C42" s="9" t="s">
        <v>693</v>
      </c>
      <c r="D42" s="4">
        <v>1115</v>
      </c>
      <c r="E42" s="4">
        <v>647.95499999999993</v>
      </c>
    </row>
    <row r="43" spans="1:5" x14ac:dyDescent="0.3">
      <c r="A43" t="s">
        <v>689</v>
      </c>
      <c r="B43" s="9" t="s">
        <v>694</v>
      </c>
      <c r="C43" s="9" t="s">
        <v>690</v>
      </c>
      <c r="D43" s="4">
        <v>985</v>
      </c>
      <c r="E43" s="4">
        <v>575.02499999999998</v>
      </c>
    </row>
    <row r="44" spans="1:5" x14ac:dyDescent="0.3">
      <c r="D44" s="4"/>
      <c r="E44" s="4"/>
    </row>
    <row r="45" spans="1:5" ht="18" x14ac:dyDescent="0.3">
      <c r="A45" s="14"/>
      <c r="B45" s="15"/>
      <c r="C45" s="17" t="s">
        <v>695</v>
      </c>
      <c r="D45" s="15"/>
      <c r="E45" s="16"/>
    </row>
    <row r="46" spans="1:5" x14ac:dyDescent="0.3">
      <c r="A46" t="s">
        <v>696</v>
      </c>
      <c r="B46" s="9" t="s">
        <v>697</v>
      </c>
      <c r="C46" t="s">
        <v>700</v>
      </c>
      <c r="D46" s="4">
        <v>1815</v>
      </c>
      <c r="E46" s="4">
        <v>1051.875</v>
      </c>
    </row>
    <row r="47" spans="1:5" x14ac:dyDescent="0.3">
      <c r="A47" t="s">
        <v>698</v>
      </c>
      <c r="B47" s="9" t="s">
        <v>699</v>
      </c>
      <c r="C47" t="s">
        <v>703</v>
      </c>
      <c r="D47" s="4">
        <v>1815</v>
      </c>
      <c r="E47" s="4">
        <v>1051.875</v>
      </c>
    </row>
    <row r="48" spans="1:5" x14ac:dyDescent="0.3">
      <c r="A48" t="s">
        <v>701</v>
      </c>
      <c r="B48" s="9" t="s">
        <v>702</v>
      </c>
      <c r="C48" t="s">
        <v>704</v>
      </c>
      <c r="D48" s="4">
        <v>2155</v>
      </c>
      <c r="E48" s="4">
        <v>1242.615</v>
      </c>
    </row>
    <row r="49" spans="1:5" x14ac:dyDescent="0.3">
      <c r="A49" t="s">
        <v>706</v>
      </c>
      <c r="B49" s="9" t="s">
        <v>707</v>
      </c>
      <c r="C49" t="s">
        <v>705</v>
      </c>
      <c r="D49" s="4">
        <v>2155</v>
      </c>
      <c r="E49" s="4">
        <v>1242.615</v>
      </c>
    </row>
    <row r="50" spans="1:5" x14ac:dyDescent="0.3">
      <c r="D50" s="4"/>
      <c r="E50" s="4"/>
    </row>
    <row r="51" spans="1:5" x14ac:dyDescent="0.3">
      <c r="A51" t="s">
        <v>708</v>
      </c>
      <c r="B51" s="9" t="s">
        <v>709</v>
      </c>
      <c r="C51" t="s">
        <v>712</v>
      </c>
      <c r="D51" s="4">
        <v>389</v>
      </c>
      <c r="E51" s="4">
        <v>218.22899999999998</v>
      </c>
    </row>
    <row r="52" spans="1:5" x14ac:dyDescent="0.3">
      <c r="A52" t="s">
        <v>710</v>
      </c>
      <c r="B52" s="9" t="s">
        <v>711</v>
      </c>
      <c r="C52" t="s">
        <v>716</v>
      </c>
      <c r="D52" s="4">
        <v>35</v>
      </c>
      <c r="E52" s="4">
        <v>19.635000000000002</v>
      </c>
    </row>
    <row r="53" spans="1:5" x14ac:dyDescent="0.3">
      <c r="A53" t="s">
        <v>713</v>
      </c>
      <c r="B53" s="9" t="s">
        <v>714</v>
      </c>
      <c r="C53" t="s">
        <v>715</v>
      </c>
      <c r="D53" s="4">
        <v>20</v>
      </c>
      <c r="E53" s="4">
        <v>11.219999999999999</v>
      </c>
    </row>
    <row r="54" spans="1:5" x14ac:dyDescent="0.3">
      <c r="B54" s="9"/>
      <c r="D54" s="4"/>
      <c r="E54" s="4"/>
    </row>
    <row r="55" spans="1:5" x14ac:dyDescent="0.3">
      <c r="D55" s="4"/>
      <c r="E55" s="4"/>
    </row>
    <row r="56" spans="1:5" ht="25.8" x14ac:dyDescent="0.5">
      <c r="A56" s="19" t="s">
        <v>723</v>
      </c>
      <c r="D56" s="4"/>
      <c r="E56" s="4"/>
    </row>
    <row r="57" spans="1:5" ht="18" x14ac:dyDescent="0.3">
      <c r="A57" s="14"/>
      <c r="B57" s="15"/>
      <c r="C57" s="17" t="s">
        <v>725</v>
      </c>
      <c r="D57" s="15"/>
      <c r="E57" s="16"/>
    </row>
    <row r="58" spans="1:5" x14ac:dyDescent="0.3">
      <c r="B58" t="s">
        <v>717</v>
      </c>
      <c r="C58" t="s">
        <v>718</v>
      </c>
      <c r="D58" s="4">
        <v>113.95</v>
      </c>
      <c r="E58" s="23">
        <v>67</v>
      </c>
    </row>
    <row r="59" spans="1:5" x14ac:dyDescent="0.3">
      <c r="B59" t="s">
        <v>719</v>
      </c>
      <c r="C59" t="s">
        <v>720</v>
      </c>
      <c r="D59" s="4">
        <v>125.58</v>
      </c>
      <c r="E59" s="23">
        <v>74.38</v>
      </c>
    </row>
    <row r="60" spans="1:5" x14ac:dyDescent="0.3">
      <c r="B60" t="s">
        <v>721</v>
      </c>
      <c r="C60" t="s">
        <v>722</v>
      </c>
      <c r="D60" s="4">
        <v>145.35</v>
      </c>
      <c r="E60" s="23">
        <v>84.43</v>
      </c>
    </row>
    <row r="61" spans="1:5" x14ac:dyDescent="0.3">
      <c r="D61" s="4"/>
      <c r="E61" s="23"/>
    </row>
    <row r="62" spans="1:5" ht="25.8" x14ac:dyDescent="0.5">
      <c r="A62" s="19" t="s">
        <v>727</v>
      </c>
      <c r="D62" s="4"/>
      <c r="E62" s="4"/>
    </row>
    <row r="63" spans="1:5" ht="18" x14ac:dyDescent="0.3">
      <c r="A63" s="14"/>
      <c r="B63" s="15"/>
      <c r="C63" s="17" t="s">
        <v>725</v>
      </c>
      <c r="D63" s="15"/>
      <c r="E63" s="16"/>
    </row>
    <row r="64" spans="1:5" x14ac:dyDescent="0.3">
      <c r="A64" t="s">
        <v>728</v>
      </c>
      <c r="B64" t="s">
        <v>726</v>
      </c>
      <c r="C64" t="s">
        <v>727</v>
      </c>
      <c r="D64" s="4">
        <v>1003.96</v>
      </c>
      <c r="E64" s="4">
        <v>732.66599999999994</v>
      </c>
    </row>
    <row r="65" spans="4:5" x14ac:dyDescent="0.3">
      <c r="D65" s="4"/>
      <c r="E65" s="4"/>
    </row>
    <row r="66" spans="4:5" x14ac:dyDescent="0.3">
      <c r="D66" s="4"/>
      <c r="E66" s="4"/>
    </row>
    <row r="67" spans="4:5" x14ac:dyDescent="0.3">
      <c r="D67" s="4"/>
      <c r="E67" s="4"/>
    </row>
    <row r="68" spans="4:5" x14ac:dyDescent="0.3">
      <c r="D68" s="4"/>
      <c r="E68" s="4"/>
    </row>
    <row r="69" spans="4:5" x14ac:dyDescent="0.3">
      <c r="D69" s="4"/>
      <c r="E69" s="4"/>
    </row>
    <row r="70" spans="4:5" x14ac:dyDescent="0.3">
      <c r="D70" s="4"/>
      <c r="E70" s="4"/>
    </row>
    <row r="71" spans="4:5" x14ac:dyDescent="0.3">
      <c r="D71" s="4"/>
      <c r="E71" s="4"/>
    </row>
    <row r="72" spans="4:5" x14ac:dyDescent="0.3">
      <c r="D72" s="4"/>
      <c r="E72" s="4"/>
    </row>
    <row r="73" spans="4:5" x14ac:dyDescent="0.3">
      <c r="D73" s="4"/>
      <c r="E73" s="4"/>
    </row>
    <row r="74" spans="4:5" x14ac:dyDescent="0.3">
      <c r="D74" s="4"/>
      <c r="E74" s="4"/>
    </row>
    <row r="75" spans="4:5" x14ac:dyDescent="0.3">
      <c r="D75" s="4"/>
      <c r="E75" s="4"/>
    </row>
    <row r="76" spans="4:5" x14ac:dyDescent="0.3">
      <c r="D76" s="4"/>
      <c r="E76" s="4"/>
    </row>
    <row r="77" spans="4:5" x14ac:dyDescent="0.3">
      <c r="D77" s="4"/>
      <c r="E77" s="4"/>
    </row>
    <row r="78" spans="4:5" x14ac:dyDescent="0.3">
      <c r="D78" s="4"/>
      <c r="E78" s="4"/>
    </row>
    <row r="79" spans="4:5" x14ac:dyDescent="0.3">
      <c r="D79" s="4"/>
      <c r="E79" s="4"/>
    </row>
    <row r="80" spans="4:5" x14ac:dyDescent="0.3">
      <c r="D80" s="4"/>
      <c r="E80" s="4"/>
    </row>
    <row r="81" spans="4:5" x14ac:dyDescent="0.3">
      <c r="D81" s="4"/>
      <c r="E81" s="4"/>
    </row>
    <row r="82" spans="4:5" x14ac:dyDescent="0.3">
      <c r="D82" s="4"/>
      <c r="E82" s="4"/>
    </row>
    <row r="83" spans="4:5" x14ac:dyDescent="0.3">
      <c r="D83" s="4"/>
      <c r="E83" s="4"/>
    </row>
    <row r="84" spans="4:5" x14ac:dyDescent="0.3">
      <c r="D84" s="4"/>
      <c r="E84" s="4"/>
    </row>
    <row r="85" spans="4:5" x14ac:dyDescent="0.3">
      <c r="D85" s="4"/>
      <c r="E85" s="4"/>
    </row>
    <row r="86" spans="4:5" x14ac:dyDescent="0.3">
      <c r="D86" s="4"/>
      <c r="E86" s="4"/>
    </row>
    <row r="87" spans="4:5" x14ac:dyDescent="0.3">
      <c r="D87" s="4"/>
      <c r="E87" s="4"/>
    </row>
    <row r="88" spans="4:5" x14ac:dyDescent="0.3">
      <c r="D88" s="4"/>
      <c r="E88" s="4"/>
    </row>
    <row r="89" spans="4:5" x14ac:dyDescent="0.3">
      <c r="D89" s="4"/>
      <c r="E89" s="4"/>
    </row>
    <row r="90" spans="4:5" x14ac:dyDescent="0.3">
      <c r="D90" s="4"/>
      <c r="E90" s="4"/>
    </row>
    <row r="91" spans="4:5" x14ac:dyDescent="0.3">
      <c r="D91" s="4"/>
      <c r="E91" s="4"/>
    </row>
    <row r="92" spans="4:5" x14ac:dyDescent="0.3">
      <c r="D92" s="4"/>
      <c r="E92" s="4"/>
    </row>
    <row r="93" spans="4:5" x14ac:dyDescent="0.3">
      <c r="D93" s="4"/>
      <c r="E93" s="4"/>
    </row>
    <row r="94" spans="4:5" x14ac:dyDescent="0.3">
      <c r="D94" s="4"/>
      <c r="E94" s="4"/>
    </row>
    <row r="95" spans="4:5" x14ac:dyDescent="0.3">
      <c r="D95" s="4"/>
      <c r="E95" s="4"/>
    </row>
    <row r="96" spans="4:5" x14ac:dyDescent="0.3">
      <c r="D96" s="4"/>
      <c r="E96" s="4"/>
    </row>
    <row r="97" spans="4:5" x14ac:dyDescent="0.3">
      <c r="D97" s="4"/>
      <c r="E97" s="4"/>
    </row>
    <row r="98" spans="4:5" x14ac:dyDescent="0.3">
      <c r="D98" s="4"/>
      <c r="E98" s="4"/>
    </row>
    <row r="99" spans="4:5" x14ac:dyDescent="0.3">
      <c r="D99" s="4"/>
      <c r="E99" s="4"/>
    </row>
    <row r="100" spans="4:5" x14ac:dyDescent="0.3">
      <c r="D100" s="4"/>
      <c r="E100" s="4"/>
    </row>
    <row r="101" spans="4:5" x14ac:dyDescent="0.3">
      <c r="D101" s="4"/>
      <c r="E101" s="4"/>
    </row>
    <row r="102" spans="4:5" x14ac:dyDescent="0.3">
      <c r="D102" s="4"/>
      <c r="E102" s="4"/>
    </row>
    <row r="103" spans="4:5" x14ac:dyDescent="0.3">
      <c r="D103" s="4"/>
      <c r="E103" s="4"/>
    </row>
    <row r="104" spans="4:5" x14ac:dyDescent="0.3">
      <c r="D104" s="4"/>
      <c r="E104" s="4"/>
    </row>
    <row r="105" spans="4:5" x14ac:dyDescent="0.3">
      <c r="D105" s="4"/>
      <c r="E105" s="4"/>
    </row>
    <row r="106" spans="4:5" x14ac:dyDescent="0.3">
      <c r="D106" s="4"/>
      <c r="E106" s="4"/>
    </row>
    <row r="107" spans="4:5" x14ac:dyDescent="0.3">
      <c r="D107" s="4"/>
      <c r="E107" s="4"/>
    </row>
    <row r="108" spans="4:5" x14ac:dyDescent="0.3">
      <c r="D108" s="4"/>
      <c r="E108" s="4"/>
    </row>
    <row r="109" spans="4:5" x14ac:dyDescent="0.3">
      <c r="D109" s="4"/>
      <c r="E109" s="4"/>
    </row>
    <row r="110" spans="4:5" x14ac:dyDescent="0.3">
      <c r="D110" s="4"/>
      <c r="E110" s="4"/>
    </row>
    <row r="111" spans="4:5" x14ac:dyDescent="0.3">
      <c r="D111" s="4"/>
      <c r="E111" s="4"/>
    </row>
    <row r="112" spans="4:5" x14ac:dyDescent="0.3">
      <c r="D112" s="4"/>
      <c r="E112" s="4"/>
    </row>
    <row r="113" spans="4:5" x14ac:dyDescent="0.3">
      <c r="D113" s="4"/>
      <c r="E113" s="4"/>
    </row>
    <row r="114" spans="4:5" x14ac:dyDescent="0.3">
      <c r="D114" s="4"/>
      <c r="E114" s="4"/>
    </row>
    <row r="115" spans="4:5" x14ac:dyDescent="0.3">
      <c r="D115" s="4"/>
      <c r="E115" s="4"/>
    </row>
    <row r="116" spans="4:5" x14ac:dyDescent="0.3">
      <c r="D116" s="4"/>
      <c r="E116" s="4"/>
    </row>
    <row r="117" spans="4:5" x14ac:dyDescent="0.3">
      <c r="D117" s="4"/>
      <c r="E117" s="4"/>
    </row>
    <row r="118" spans="4:5" x14ac:dyDescent="0.3">
      <c r="D118" s="4"/>
      <c r="E118" s="4"/>
    </row>
    <row r="119" spans="4:5" x14ac:dyDescent="0.3">
      <c r="D119" s="4"/>
      <c r="E119" s="4"/>
    </row>
    <row r="120" spans="4:5" x14ac:dyDescent="0.3">
      <c r="D120" s="4"/>
      <c r="E120" s="4"/>
    </row>
    <row r="121" spans="4:5" x14ac:dyDescent="0.3">
      <c r="D121" s="4"/>
      <c r="E121" s="4"/>
    </row>
    <row r="122" spans="4:5" x14ac:dyDescent="0.3">
      <c r="D122" s="4"/>
      <c r="E122" s="4"/>
    </row>
    <row r="123" spans="4:5" x14ac:dyDescent="0.3">
      <c r="D123" s="4"/>
      <c r="E123" s="4"/>
    </row>
    <row r="124" spans="4:5" x14ac:dyDescent="0.3">
      <c r="D124" s="4"/>
      <c r="E124" s="4"/>
    </row>
    <row r="125" spans="4:5" x14ac:dyDescent="0.3">
      <c r="D125" s="4"/>
      <c r="E125" s="4"/>
    </row>
    <row r="126" spans="4:5" x14ac:dyDescent="0.3">
      <c r="D126" s="4"/>
      <c r="E126" s="4"/>
    </row>
    <row r="127" spans="4:5" x14ac:dyDescent="0.3">
      <c r="D127" s="4"/>
      <c r="E127" s="4"/>
    </row>
    <row r="128" spans="4:5" x14ac:dyDescent="0.3">
      <c r="D128" s="4"/>
      <c r="E128" s="4"/>
    </row>
    <row r="129" spans="4:5" x14ac:dyDescent="0.3">
      <c r="D129" s="4"/>
      <c r="E129" s="4"/>
    </row>
    <row r="130" spans="4:5" x14ac:dyDescent="0.3">
      <c r="D130" s="4"/>
      <c r="E130" s="4"/>
    </row>
    <row r="131" spans="4:5" x14ac:dyDescent="0.3">
      <c r="D131" s="4"/>
      <c r="E131" s="4"/>
    </row>
    <row r="132" spans="4:5" x14ac:dyDescent="0.3">
      <c r="D132" s="4"/>
      <c r="E132" s="4"/>
    </row>
    <row r="133" spans="4:5" x14ac:dyDescent="0.3">
      <c r="D133" s="4"/>
      <c r="E133" s="4"/>
    </row>
    <row r="134" spans="4:5" x14ac:dyDescent="0.3">
      <c r="D134" s="4"/>
      <c r="E134" s="4"/>
    </row>
    <row r="135" spans="4:5" x14ac:dyDescent="0.3">
      <c r="D135" s="4"/>
      <c r="E135" s="4"/>
    </row>
    <row r="136" spans="4:5" x14ac:dyDescent="0.3">
      <c r="D136" s="4"/>
      <c r="E136" s="4"/>
    </row>
    <row r="137" spans="4:5" x14ac:dyDescent="0.3">
      <c r="D137" s="4"/>
      <c r="E137" s="4"/>
    </row>
    <row r="138" spans="4:5" x14ac:dyDescent="0.3">
      <c r="D138" s="4"/>
      <c r="E138" s="4"/>
    </row>
    <row r="139" spans="4:5" x14ac:dyDescent="0.3">
      <c r="D139" s="4"/>
      <c r="E139" s="4"/>
    </row>
    <row r="140" spans="4:5" x14ac:dyDescent="0.3">
      <c r="D140" s="4"/>
      <c r="E140" s="4"/>
    </row>
    <row r="141" spans="4:5" x14ac:dyDescent="0.3">
      <c r="D141" s="4"/>
      <c r="E141" s="4"/>
    </row>
    <row r="142" spans="4:5" x14ac:dyDescent="0.3">
      <c r="D142" s="4"/>
      <c r="E142" s="4"/>
    </row>
    <row r="143" spans="4:5" x14ac:dyDescent="0.3">
      <c r="D143" s="4"/>
      <c r="E143" s="4"/>
    </row>
    <row r="144" spans="4:5" x14ac:dyDescent="0.3">
      <c r="D144" s="4"/>
      <c r="E144" s="4"/>
    </row>
    <row r="145" spans="4:5" x14ac:dyDescent="0.3">
      <c r="D145" s="4"/>
      <c r="E145" s="4"/>
    </row>
    <row r="146" spans="4:5" x14ac:dyDescent="0.3">
      <c r="D146" s="4"/>
      <c r="E146" s="4"/>
    </row>
    <row r="147" spans="4:5" x14ac:dyDescent="0.3">
      <c r="D147" s="4"/>
      <c r="E147" s="4"/>
    </row>
    <row r="148" spans="4:5" x14ac:dyDescent="0.3">
      <c r="D148" s="4"/>
      <c r="E148" s="4"/>
    </row>
    <row r="149" spans="4:5" x14ac:dyDescent="0.3">
      <c r="D149" s="4"/>
      <c r="E149" s="4"/>
    </row>
    <row r="150" spans="4:5" x14ac:dyDescent="0.3">
      <c r="D150" s="4"/>
      <c r="E150" s="4"/>
    </row>
    <row r="151" spans="4:5" x14ac:dyDescent="0.3">
      <c r="D151" s="4"/>
      <c r="E151" s="4"/>
    </row>
    <row r="152" spans="4:5" x14ac:dyDescent="0.3">
      <c r="D152" s="4"/>
      <c r="E152" s="4"/>
    </row>
    <row r="153" spans="4:5" x14ac:dyDescent="0.3">
      <c r="D153" s="4"/>
      <c r="E153" s="4"/>
    </row>
    <row r="154" spans="4:5" x14ac:dyDescent="0.3">
      <c r="D154" s="4"/>
      <c r="E154" s="4"/>
    </row>
    <row r="155" spans="4:5" x14ac:dyDescent="0.3">
      <c r="D155" s="4"/>
      <c r="E155" s="4"/>
    </row>
    <row r="156" spans="4:5" x14ac:dyDescent="0.3">
      <c r="D156" s="4"/>
      <c r="E156" s="4"/>
    </row>
    <row r="157" spans="4:5" x14ac:dyDescent="0.3">
      <c r="D157" s="4"/>
      <c r="E157" s="4"/>
    </row>
    <row r="158" spans="4:5" x14ac:dyDescent="0.3">
      <c r="D158" s="4"/>
      <c r="E158" s="4"/>
    </row>
    <row r="159" spans="4:5" x14ac:dyDescent="0.3">
      <c r="D159" s="4"/>
      <c r="E159" s="4"/>
    </row>
    <row r="160" spans="4:5" x14ac:dyDescent="0.3">
      <c r="D160" s="4"/>
      <c r="E160" s="4"/>
    </row>
    <row r="161" spans="4:5" x14ac:dyDescent="0.3">
      <c r="D161" s="4"/>
      <c r="E161" s="4"/>
    </row>
    <row r="162" spans="4:5" x14ac:dyDescent="0.3">
      <c r="D162" s="4"/>
      <c r="E162" s="4"/>
    </row>
    <row r="163" spans="4:5" x14ac:dyDescent="0.3">
      <c r="D163" s="4"/>
      <c r="E163" s="4"/>
    </row>
    <row r="164" spans="4:5" x14ac:dyDescent="0.3">
      <c r="D164" s="4"/>
      <c r="E164" s="4"/>
    </row>
    <row r="165" spans="4:5" x14ac:dyDescent="0.3">
      <c r="D165" s="4"/>
      <c r="E165" s="4"/>
    </row>
    <row r="166" spans="4:5" x14ac:dyDescent="0.3">
      <c r="D166" s="4"/>
      <c r="E166" s="4"/>
    </row>
    <row r="167" spans="4:5" x14ac:dyDescent="0.3">
      <c r="D167" s="4"/>
      <c r="E167" s="4"/>
    </row>
    <row r="168" spans="4:5" x14ac:dyDescent="0.3">
      <c r="D168" s="4"/>
      <c r="E168" s="4"/>
    </row>
    <row r="169" spans="4:5" x14ac:dyDescent="0.3">
      <c r="D169" s="4"/>
      <c r="E169" s="4"/>
    </row>
    <row r="170" spans="4:5" x14ac:dyDescent="0.3">
      <c r="D170" s="4"/>
      <c r="E170" s="4"/>
    </row>
    <row r="171" spans="4:5" x14ac:dyDescent="0.3">
      <c r="D171" s="4"/>
      <c r="E171" s="4"/>
    </row>
    <row r="172" spans="4:5" x14ac:dyDescent="0.3">
      <c r="D172" s="4"/>
      <c r="E172" s="4"/>
    </row>
    <row r="173" spans="4:5" x14ac:dyDescent="0.3">
      <c r="D173" s="4"/>
      <c r="E173" s="4"/>
    </row>
    <row r="174" spans="4:5" x14ac:dyDescent="0.3">
      <c r="D174" s="4"/>
      <c r="E174" s="4"/>
    </row>
    <row r="175" spans="4:5" x14ac:dyDescent="0.3">
      <c r="D175" s="4"/>
      <c r="E175" s="4"/>
    </row>
    <row r="176" spans="4:5" x14ac:dyDescent="0.3">
      <c r="D176" s="4"/>
      <c r="E176" s="4"/>
    </row>
    <row r="177" spans="4:5" x14ac:dyDescent="0.3">
      <c r="D177" s="4"/>
      <c r="E177" s="4"/>
    </row>
    <row r="178" spans="4:5" x14ac:dyDescent="0.3">
      <c r="D178" s="4"/>
      <c r="E178" s="4"/>
    </row>
    <row r="179" spans="4:5" x14ac:dyDescent="0.3">
      <c r="D179" s="4"/>
      <c r="E179" s="4"/>
    </row>
    <row r="180" spans="4:5" x14ac:dyDescent="0.3">
      <c r="D180" s="4"/>
      <c r="E180" s="4"/>
    </row>
    <row r="181" spans="4:5" x14ac:dyDescent="0.3">
      <c r="D181" s="4"/>
      <c r="E181" s="4"/>
    </row>
    <row r="182" spans="4:5" x14ac:dyDescent="0.3">
      <c r="D182" s="4"/>
      <c r="E182" s="4"/>
    </row>
    <row r="183" spans="4:5" x14ac:dyDescent="0.3">
      <c r="D183" s="4"/>
      <c r="E183" s="4"/>
    </row>
    <row r="184" spans="4:5" x14ac:dyDescent="0.3">
      <c r="D184" s="4"/>
      <c r="E184" s="4"/>
    </row>
    <row r="185" spans="4:5" x14ac:dyDescent="0.3">
      <c r="D185" s="4"/>
      <c r="E185" s="4"/>
    </row>
    <row r="186" spans="4:5" x14ac:dyDescent="0.3">
      <c r="D186" s="4"/>
      <c r="E186" s="4"/>
    </row>
    <row r="187" spans="4:5" x14ac:dyDescent="0.3">
      <c r="D187" s="4"/>
      <c r="E187" s="4"/>
    </row>
    <row r="188" spans="4:5" x14ac:dyDescent="0.3">
      <c r="D188" s="4"/>
      <c r="E188" s="4"/>
    </row>
    <row r="189" spans="4:5" x14ac:dyDescent="0.3">
      <c r="D189" s="4"/>
      <c r="E189" s="4"/>
    </row>
    <row r="190" spans="4:5" x14ac:dyDescent="0.3">
      <c r="D190" s="4"/>
      <c r="E190" s="4"/>
    </row>
    <row r="191" spans="4:5" x14ac:dyDescent="0.3">
      <c r="D191" s="4"/>
      <c r="E191" s="4"/>
    </row>
    <row r="192" spans="4:5" x14ac:dyDescent="0.3">
      <c r="D192" s="4"/>
      <c r="E192" s="4"/>
    </row>
    <row r="193" spans="4:5" x14ac:dyDescent="0.3">
      <c r="D193" s="4"/>
      <c r="E193" s="4"/>
    </row>
    <row r="194" spans="4:5" x14ac:dyDescent="0.3">
      <c r="D194" s="4"/>
      <c r="E194" s="4"/>
    </row>
    <row r="195" spans="4:5" x14ac:dyDescent="0.3">
      <c r="D195" s="4"/>
      <c r="E195" s="4"/>
    </row>
    <row r="196" spans="4:5" x14ac:dyDescent="0.3">
      <c r="D196" s="4"/>
      <c r="E196" s="4"/>
    </row>
    <row r="197" spans="4:5" x14ac:dyDescent="0.3">
      <c r="D197" s="4"/>
      <c r="E197" s="4"/>
    </row>
    <row r="198" spans="4:5" x14ac:dyDescent="0.3">
      <c r="D198" s="4"/>
      <c r="E198" s="4"/>
    </row>
    <row r="199" spans="4:5" x14ac:dyDescent="0.3">
      <c r="D199" s="4"/>
      <c r="E199" s="4"/>
    </row>
    <row r="200" spans="4:5" x14ac:dyDescent="0.3">
      <c r="D200" s="4"/>
      <c r="E200" s="4"/>
    </row>
    <row r="201" spans="4:5" x14ac:dyDescent="0.3">
      <c r="D201" s="4"/>
      <c r="E201" s="4"/>
    </row>
    <row r="202" spans="4:5" x14ac:dyDescent="0.3">
      <c r="D202" s="4"/>
      <c r="E202" s="4"/>
    </row>
    <row r="203" spans="4:5" x14ac:dyDescent="0.3">
      <c r="D203" s="4"/>
      <c r="E203" s="4"/>
    </row>
    <row r="204" spans="4:5" x14ac:dyDescent="0.3">
      <c r="D204" s="4"/>
      <c r="E204" s="4"/>
    </row>
    <row r="205" spans="4:5" x14ac:dyDescent="0.3">
      <c r="D205" s="4"/>
      <c r="E205" s="4"/>
    </row>
    <row r="206" spans="4:5" x14ac:dyDescent="0.3">
      <c r="D206" s="4"/>
      <c r="E206" s="4"/>
    </row>
    <row r="207" spans="4:5" x14ac:dyDescent="0.3">
      <c r="D207" s="4"/>
      <c r="E207" s="4"/>
    </row>
    <row r="208" spans="4:5" x14ac:dyDescent="0.3">
      <c r="D208" s="4"/>
      <c r="E208" s="4"/>
    </row>
    <row r="209" spans="4:5" x14ac:dyDescent="0.3">
      <c r="D209" s="4"/>
      <c r="E209" s="4"/>
    </row>
    <row r="210" spans="4:5" x14ac:dyDescent="0.3">
      <c r="D210" s="4"/>
      <c r="E210" s="4"/>
    </row>
    <row r="211" spans="4:5" x14ac:dyDescent="0.3">
      <c r="D211" s="4"/>
      <c r="E211" s="4"/>
    </row>
    <row r="212" spans="4:5" x14ac:dyDescent="0.3">
      <c r="D212" s="4"/>
      <c r="E212" s="4"/>
    </row>
    <row r="213" spans="4:5" x14ac:dyDescent="0.3">
      <c r="D213" s="4"/>
      <c r="E213" s="4"/>
    </row>
    <row r="214" spans="4:5" x14ac:dyDescent="0.3">
      <c r="D214" s="4"/>
      <c r="E214" s="4"/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B5:C8 B34:C38 A41:A42 B40:B42 C40:C43" xr:uid="{4A26FE93-090C-4361-AEA4-AB0441EAE5F6}">
      <formula1>100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Citizen</vt:lpstr>
      <vt:lpstr>TSC</vt:lpstr>
      <vt:lpstr>Labelmate &amp; Towa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Krużycki</dc:creator>
  <cp:lastModifiedBy>Arkadiusz Krużycki</cp:lastModifiedBy>
  <cp:lastPrinted>2024-12-19T20:37:48Z</cp:lastPrinted>
  <dcterms:created xsi:type="dcterms:W3CDTF">2015-06-05T18:19:34Z</dcterms:created>
  <dcterms:modified xsi:type="dcterms:W3CDTF">2025-01-08T13:17:06Z</dcterms:modified>
</cp:coreProperties>
</file>