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kuder\Desktop\"/>
    </mc:Choice>
  </mc:AlternateContent>
  <xr:revisionPtr revIDLastSave="0" documentId="8_{1DA7F3F7-6ED0-44AE-A2AE-B2EA7992334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ll Accounts FULL NAMES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<sst xmlns="http://schemas.openxmlformats.org/spreadsheetml/2006/main" count="1156" uniqueCount="412">
  <si>
    <t>(Do Not Modify) Account</t>
  </si>
  <si>
    <t>(Do Not Modify) Row Checksum</t>
  </si>
  <si>
    <t>(Do Not Modify) Modified On</t>
  </si>
  <si>
    <t>Created On</t>
  </si>
  <si>
    <t>Created By</t>
  </si>
  <si>
    <t>Modified On</t>
  </si>
  <si>
    <t>Modified By</t>
  </si>
  <si>
    <t>Account Name</t>
  </si>
  <si>
    <t>Parent Account</t>
  </si>
  <si>
    <t>SIC Code</t>
  </si>
  <si>
    <t>Account ID</t>
  </si>
  <si>
    <t>Hierarchy Name</t>
  </si>
  <si>
    <t>Country</t>
  </si>
  <si>
    <t>City</t>
  </si>
  <si>
    <t>Region</t>
  </si>
  <si>
    <t>Industry</t>
  </si>
  <si>
    <t>Source Origin</t>
  </si>
  <si>
    <t>Internal Sales Representative</t>
  </si>
  <si>
    <t>Status</t>
  </si>
  <si>
    <t>Customer Status</t>
  </si>
  <si>
    <t>Owning Business Unit</t>
  </si>
  <si>
    <t>c832432c-8113-ef11-9f89-000d3a47af09</t>
  </si>
  <si>
    <t>IAUQmQvRKD4ieV9SVrqNxEFCUAKL+WPWhWkiue8UNaDgbxlre4n2BprLKbhKG1jKOFLdWOFysITJBI4TWvONXg==</t>
  </si>
  <si>
    <t>Tatiana Kuder</t>
  </si>
  <si>
    <t>Joanna Wiercińska</t>
  </si>
  <si>
    <t>COBIMIELEC</t>
  </si>
  <si>
    <t>39440000 - Games, toys, and children's vehicles</t>
  </si>
  <si>
    <t>Poland</t>
  </si>
  <si>
    <t>Mielec</t>
  </si>
  <si>
    <t>podkarpackie</t>
  </si>
  <si>
    <t>FMCG</t>
  </si>
  <si>
    <t>received from branch</t>
  </si>
  <si>
    <t>Bartłomiej Biskupski</t>
  </si>
  <si>
    <t>Active</t>
  </si>
  <si>
    <t>Potential</t>
  </si>
  <si>
    <t>BRANCH KRA</t>
  </si>
  <si>
    <t>f5357675-170d-ef11-9f89-6045bda0e8dc</t>
  </si>
  <si>
    <t>1/aGzhe0Q+3mxGpvxPIohCj0aq8tCxUPVoQKWagruZW9iqY1U8IkuNqctrgmH4Jt/0WGVUMSbUIQhkxjdjYpfA==</t>
  </si>
  <si>
    <t>SOREL</t>
  </si>
  <si>
    <t>51490000 - Groceries and related products, nec</t>
  </si>
  <si>
    <t>Wola</t>
  </si>
  <si>
    <t>śląskie</t>
  </si>
  <si>
    <t>retail branch</t>
  </si>
  <si>
    <t>c4b7f887-34aa-ee11-be37-6045bd9059d9</t>
  </si>
  <si>
    <t>HwScNCGbXnNOgfniJhC4tRcVZZ44foRIdSkXFxvNNS+LAkKDfocU2lwGJOcKRf1dT69CZFdCDfuH3wdCrjDx1Q==</t>
  </si>
  <si>
    <t>VOILAFOODS VOILA FOODS SP. z o.o.</t>
  </si>
  <si>
    <t>20790000 - Edible fats and oils</t>
  </si>
  <si>
    <t>Kraków</t>
  </si>
  <si>
    <t>małopolskie</t>
  </si>
  <si>
    <t>direct e-mail-zapytania</t>
  </si>
  <si>
    <t>394ca2e7-cabe-4ced-80ae-19e03934ad84</t>
  </si>
  <si>
    <t>vd8CkgNiKqkBd3w2gBkAnTJrQaZuKljKQeU6EerHk66khcFc+i4v4swYvlcaNWGscYODMBFjJQwtad53Uqi/Yg==</t>
  </si>
  <si>
    <t># CRMPRODID</t>
  </si>
  <si>
    <t>VELOMO (BLACKBEARCOFFEE.PL)</t>
  </si>
  <si>
    <t>d07d9528-e86b-4763-bdfc-d53aeab1dc38</t>
  </si>
  <si>
    <t>SAy/RMctjFf1YiUh8ZhUs/aPK6Q7bJne+26XuTJpORyDX8QxonD8Kvb/2mHTWKZahOZl01cN88CS2/2EZatC/A==</t>
  </si>
  <si>
    <t>ROLESKI Roleski spółka jawna</t>
  </si>
  <si>
    <t>20990000 - Food preparations, nec</t>
  </si>
  <si>
    <t>ROLESKI</t>
  </si>
  <si>
    <t>Zbylitowska Góra</t>
  </si>
  <si>
    <t>Client</t>
  </si>
  <si>
    <t>e8ee00f7-868c-ee11-8179-6045bd9059ff</t>
  </si>
  <si>
    <t>DYUeUsLDs9llTl6D4rhdhVqqFwNQlacHoFLGyKJmlHHNRYdfL0ekNltVTCmfN+8znBvRR92d1uCN0Fx7DjihLw==</t>
  </si>
  <si>
    <t>Rafał Steiger</t>
  </si>
  <si>
    <t>STALPRMYSZ Stal-Produkt Sp. J. D. K. Zaława</t>
  </si>
  <si>
    <t>50510000 - Metals service centers and offices</t>
  </si>
  <si>
    <t>Myszków</t>
  </si>
  <si>
    <t>metal industry</t>
  </si>
  <si>
    <t>72ec00f7-868c-ee11-8179-6045bd9059ff</t>
  </si>
  <si>
    <t>MuYLX9gxwBRI1r+pM/9P5t5SnbY+f1OieV1WxRTGomPi/jPC1b/lPlU2Ov98Q44iMAedL53gFL/yfbCYp4ETfA==</t>
  </si>
  <si>
    <t>KRONOSPAN1 KRONOSPAN Mielec Sp. z o.o.</t>
  </si>
  <si>
    <t>24350000 - Hardwood veneer and plywood</t>
  </si>
  <si>
    <t>K00003018</t>
  </si>
  <si>
    <t>furniture industry</t>
  </si>
  <si>
    <t>Migrated from CRM 2015</t>
  </si>
  <si>
    <t>eee900f7-868c-ee11-8179-6045bd9059ff</t>
  </si>
  <si>
    <t>aK6CORSzYcxQV5wp8u5JdzPj5STAYBMD4iApH0dFT1kBnz3wQM1OD3nrx2Xw6zkpAGTisAqOtaBD/+jbvC6LPg==</t>
  </si>
  <si>
    <t>ATUSGROUP ATUS Group Sp. z o.o. Sp.k</t>
  </si>
  <si>
    <t>49530200 - Refuse collection and disposal services</t>
  </si>
  <si>
    <t>Sadkowa Góra</t>
  </si>
  <si>
    <t>services</t>
  </si>
  <si>
    <t>website inquiry</t>
  </si>
  <si>
    <t>fcb4ad4b-04e1-4d68-9db4-042eb7d81615</t>
  </si>
  <si>
    <t>xNPoz4wWqcRtopHPl59zzuC2q2QauYbh678r+Gy1XKguqCMkluVg4gkp+8gftwcyA6DPzSNQv4TfzsS2UeHWgQ==</t>
  </si>
  <si>
    <t>TERMSTAL PPHU TERMSTAL Jarosław Szo</t>
  </si>
  <si>
    <t>Głubczyce</t>
  </si>
  <si>
    <t>electromechanical industry</t>
  </si>
  <si>
    <t>import - branches standards</t>
  </si>
  <si>
    <t>3a687b0f-57d8-4e51-9da2-143d6f4fee8d</t>
  </si>
  <si>
    <t>u2fixCeAkaIeWaekPXTYgNdUuxELZJZus5FLBYxLYW+KtqO+8zgCMyMiL1lx+3xQZqaF0U3wRkuYilthTPNH+A==</t>
  </si>
  <si>
    <t>WALSTEAD Walstead Kraków Sp. z o.o.</t>
  </si>
  <si>
    <t>27590000 - Commercial printing, nec</t>
  </si>
  <si>
    <t>b85c0d2a-930b-42cc-ac89-16d42f6350cc</t>
  </si>
  <si>
    <t>DgFLcZCaZaNazFX98gRL1fX2whK4FEPm1CxVLX+qTmDQ9C33DecM8KSVKat2AOwuUP64lpJndR6yeaZhgDmycA==</t>
  </si>
  <si>
    <t>EMITER Z.U.P. EMITER Sp.J. S.Bieda,</t>
  </si>
  <si>
    <t>36130000 - Switchgear and switchboard apparatus</t>
  </si>
  <si>
    <t>Limanowa</t>
  </si>
  <si>
    <t>electrical industry</t>
  </si>
  <si>
    <t>8ae1b857-8d53-440c-8011-1734f12392f0</t>
  </si>
  <si>
    <t>eR1ssKVhBRnUXpET1/br10acsuD1WpWtI1q/hKW2cvbFE3t6l/exABkrVOKMsK3UpjF7D9HyFxNymIuWaPEk7w==</t>
  </si>
  <si>
    <t>NOWAGALA Ceramika NOWA GALA S.A.</t>
  </si>
  <si>
    <t>Końskie</t>
  </si>
  <si>
    <t>construction industry</t>
  </si>
  <si>
    <t>ffc0acb4-d534-4221-b835-233c98d6311c</t>
  </si>
  <si>
    <t>OMCub1yDJrkciFYycor2tHKlw6T8Tl2Jn+o4qphKTENEi7WMMlIlNND3Ks5fMobMAUZ6Jm14D8wicW/83g+Pyg==</t>
  </si>
  <si>
    <t>WAY2WEB WAY2WEB Sp z o.o. Sp. K.</t>
  </si>
  <si>
    <t>Zawiercie</t>
  </si>
  <si>
    <t>chemical industry</t>
  </si>
  <si>
    <t>cba58402-f25c-41a1-9a74-2ec3ed3cd7f4</t>
  </si>
  <si>
    <t>h5Wt/DY1FAB+KoeMPjymeko/dcBiMW6h7RMNxjj6cUu9W/5Y1LOYj3rHgUQs1cKlB70Y+rZCUDv0b5KmLw5tKw==</t>
  </si>
  <si>
    <t>EKODRUK2 EKO DRUK Łukasz Idzik</t>
  </si>
  <si>
    <t>Słomniki</t>
  </si>
  <si>
    <t>6582a5ba-fdcf-4d88-9584-441fd8b33bdb</t>
  </si>
  <si>
    <t>Ml5SlTf/j1ZR/L15mi8B04uhLDcUEZWMS/BQzX4GY0bPOge5FzLrwU+qIZQurG1da4DY1nzUq1bF26tnX1U02w==</t>
  </si>
  <si>
    <t>BASF BASF Polska Sp. z o.o. Dział D</t>
  </si>
  <si>
    <t>Myślenice</t>
  </si>
  <si>
    <t>d3b88106-f193-4d14-acde-4584a1beccf3</t>
  </si>
  <si>
    <t>31/y7iSPCt2/6D8lP+b8cNSPPRb4+CEiPkjomos1Oo+sJ1xDrxhw1y5k5kPp4AM+H0kf55GfxwGQxUPs+ZIcbQ==</t>
  </si>
  <si>
    <t>BRAMMER Brammer S.A.</t>
  </si>
  <si>
    <t>Kolbuszowa</t>
  </si>
  <si>
    <t>resellers</t>
  </si>
  <si>
    <t>b83e1376-d168-4433-9f9e-472a41633bc7</t>
  </si>
  <si>
    <t>vkUZla2ofjJnJQtI7Fe18R9t/cEUZdPgB58/tQylhS4CgNH7oT3QvkENSGmqxDnz2njGm4d9eKKX8I2SPQLTBQ==</t>
  </si>
  <si>
    <t>TUBADZINII Ceramika Tubądzin II Sp.</t>
  </si>
  <si>
    <t>ef9560cc-7879-4c58-8527-4c266c7adeea</t>
  </si>
  <si>
    <t>hoXlIudJd2c7+ZmFTW88NDLGj2lgeq4gngh/Z5LziU7H/IhbahQUh/bIE09SQJ3ZO+aZ68bELfAiT2OUXL86RQ==</t>
  </si>
  <si>
    <t>WOLMOT PPWG Wolmot Sp. z o.o.</t>
  </si>
  <si>
    <t>Wolbrom</t>
  </si>
  <si>
    <t>automotive industry</t>
  </si>
  <si>
    <t>8a9999a2-05da-4977-b0ec-4dcf298acb24</t>
  </si>
  <si>
    <t>ArwV/SE/bGBnCTutOhGTr7/ujlSeZJl5jqMzD+xsvAJEPwAw3pjtNW07AEqkjAiCfpoOZ7xxQupEH8jCIDjs9w==</t>
  </si>
  <si>
    <t>TUBADZINIII Ceramika Tubądzin III s</t>
  </si>
  <si>
    <t>Sieradz</t>
  </si>
  <si>
    <t>8d528386-296e-409b-ad43-4e4bec66c08c</t>
  </si>
  <si>
    <t>Og15adX2apkSD8DSs4/62ZP8OWo62VOq72xxMiyAvyL6JMbabzxmmzmkD/9XRFuqy2aaGtyieb/GGBKVXCQbpw==</t>
  </si>
  <si>
    <t>LUBELLA Lubella S.A.</t>
  </si>
  <si>
    <t>Lublin</t>
  </si>
  <si>
    <t>98fc5691-fe9d-4f3a-87ad-4f2e97e472eb</t>
  </si>
  <si>
    <t>S5LgiJk4W9GwQ4R7tSQMdYfueGfc0b7HuNXNEwGit3Jcv0hJNCYsdn766IQN7FahP8qswG348hru3G2oabfVIQ==</t>
  </si>
  <si>
    <t>BIELENDA BIELENDA Kosmetyki Natural</t>
  </si>
  <si>
    <t>pharmaceutical and cosmetics industry</t>
  </si>
  <si>
    <t>246c8cdb-5f38-4090-84fa-5972df611e3e</t>
  </si>
  <si>
    <t>ff3OwYn9rH9LUEfsLrPorzcW5x6XhZmvmqOJNS5zMaobO2RSyfoWGRVA41OS+mDQhxwx5hMz0UIc9furWfHxQA==</t>
  </si>
  <si>
    <t>WNEK Wnek Concept Sp z o.o.</t>
  </si>
  <si>
    <t>12f2b34a-0fad-41cf-9953-5a92933d850b</t>
  </si>
  <si>
    <t>XHCjB2wACH2MgdkR9/p3QOyNK4dHC45JQb3e5wh2cRYeTZ2B7G6HboMyMHEV/LjZJrIZ2PeM7oXEIO2HSocZkA==</t>
  </si>
  <si>
    <t>CERAMIKACO Ceramika Color Sp. z o.o</t>
  </si>
  <si>
    <t>b31ff8e3-4f8d-44b4-ab61-5ef4a7320709</t>
  </si>
  <si>
    <t>u+R68DbhcR/7uPxKy3ioJLKJdnO8D2LjPcofacvnCNIZ5vZ1sjGE8Wml2UhgjGny1ztMmpyU5llC+rlX+bv7fA==</t>
  </si>
  <si>
    <t>PERFECTDOOR PerfectDoor Sp. z o. o.</t>
  </si>
  <si>
    <t>Knurów</t>
  </si>
  <si>
    <t>7bdb5fee-4a3c-4a2d-9719-605444d399d0</t>
  </si>
  <si>
    <t>UqLR2jXKLOSG5C+c5IqSVhrCNJWYaUIsOt0vtjCSnzC/G0w6lccHc/YrgYw02Z9oUmebHEEevzFQfbcfMCvUYw==</t>
  </si>
  <si>
    <t>SILESIAOIL SILESIA OIL Sp z o.o.</t>
  </si>
  <si>
    <t>Łaziska Górne</t>
  </si>
  <si>
    <t>303adf6f-85aa-4659-9a32-6abc6c5bfb9b</t>
  </si>
  <si>
    <t>CUN+tzPb3Jk3NFy0cMQ5XRtKqliOIUxg1RodH4+bV9n2AeWtB6Gk2lZC+PY2Txj0G/Dd61aolEvzpeMU7PO03w==</t>
  </si>
  <si>
    <t>TUBADZINGROUP Tubądzin Management G</t>
  </si>
  <si>
    <t>Ozorków</t>
  </si>
  <si>
    <t>143ce9cb-8816-47e5-94ed-6aeddb104adc</t>
  </si>
  <si>
    <t>VE4o1M4pC89cH05597/4RCgOYZdC6rkEy74aH3PM25u4N09PZGdlB4ZDdwusYMVtP6IZTc7oACgxQR5jLaITzg==</t>
  </si>
  <si>
    <t>SOLUP FIRMA HANDLOWA SOLUP KAMIL KR</t>
  </si>
  <si>
    <t>73891200 - Packaging and labeling services</t>
  </si>
  <si>
    <t>Błędowa Tyczyńska</t>
  </si>
  <si>
    <t>8ca84705-812e-4357-860a-714105d17305</t>
  </si>
  <si>
    <t>l2gK5imvSV9iBgbu1O/90o9pRhctmHkzO9X4wLScfp/hz/aaqzwJRb5mIdl8it+eQc0y5+BsI0SHtf6hv+38og==</t>
  </si>
  <si>
    <t>SBC SBC EKSPORT IMPORT Katarzyna Zi</t>
  </si>
  <si>
    <t>Wręczyca Wielka</t>
  </si>
  <si>
    <t>010f1e77-09fd-4446-baac-728b450f2863</t>
  </si>
  <si>
    <t>p2tYL89oXpT0o0jWWEP42ZZovYrTPvjtG/rwLkbdengJmFT5VzFeuSSJ6X/U2CN0SlaHmOHGotaTEV3HzGbo2A==</t>
  </si>
  <si>
    <t>OLIDENT2 Olident Sp. z o.o. Sp. K.</t>
  </si>
  <si>
    <t>Podłęże</t>
  </si>
  <si>
    <t>medical industry</t>
  </si>
  <si>
    <t>f847097b-ad3d-44fc-ac1c-72aaf6cc397c</t>
  </si>
  <si>
    <t>scdb0nbGZ2e/P5h/92GNRxXijurpZrnkzqQ4hQ63V/W+O8/tnG0nN/bqB2gAK55NR5xFv4po0HeNf9mQzUlImA==</t>
  </si>
  <si>
    <t>WERKLAND WERK-LAND Sp. z o.o.</t>
  </si>
  <si>
    <t>9ce6a8ad-f35e-4625-911b-7840af7a1324</t>
  </si>
  <si>
    <t>zesAI3SYiAdpsEVq08o3MhKAi6HYhA3vMMhbPrdSUpV19bzSiytN3AoItdpToc4Lw+UGloNDUtm3dKhQo3kVpQ==</t>
  </si>
  <si>
    <t xml:space="preserve">OROMEAT ORO MEAT SP. Z O.O. SPÓŁKA </t>
  </si>
  <si>
    <t>Częstochowa</t>
  </si>
  <si>
    <t>8b7ed91e-0c05-46a9-9b72-79b7f33f752e</t>
  </si>
  <si>
    <t>iLMTx6tWcJIXya3uY+fzD9FWs4ygCE37WwML/1Bz+nApycgaCvKowAVD9fe2peMNRYBnwIRBspqZe1Tqyu0Q8w==</t>
  </si>
  <si>
    <t>CAOLIN CAOLIN Sp. z o. o.</t>
  </si>
  <si>
    <t>Opoczno</t>
  </si>
  <si>
    <t>0f15a9bc-10ae-420f-a5d0-7bd49811df02</t>
  </si>
  <si>
    <t>qBb2yKzesvpLO7/0pbpd3C416kVHs+aXDsGrsGz7pnjYK33+00E1gHb3cu7Bzi3o5q0oGVDiz5wmBG6kPw4adw==</t>
  </si>
  <si>
    <t>OPOCZNO Opoczno I Sp. z o.o.</t>
  </si>
  <si>
    <t>ac410ed2-d737-4012-8d7b-7d6f198608c4</t>
  </si>
  <si>
    <t>O/qM1Uohw6TN4ekOP0qeZFJZEgJXEoL8jUpcJ52YIonoo7rxI20RK6iSBLo7PGdiBkSKHvr44MuSo7VSJPhLNA==</t>
  </si>
  <si>
    <t>GASTROSTAR F.H.U. Gastro Star Aleks</t>
  </si>
  <si>
    <t>Ratajów</t>
  </si>
  <si>
    <t>cb00ed95-8fcd-4aab-9579-7f698c22ace6</t>
  </si>
  <si>
    <t>G3RsjD0Iog2T6WEgCRCPQCraD9sD7WM7zlolDJH4B/DjmhdnfMQm4bKZdoJQzQOqLkV1rP5wM2HhuYQTN4Uq8A==</t>
  </si>
  <si>
    <t>STARPOL2 Starpol II Sp. z o.o.</t>
  </si>
  <si>
    <t>Starachowice</t>
  </si>
  <si>
    <t>fc776be5-48de-43ae-a2f4-8666047c54c7</t>
  </si>
  <si>
    <t>+t1hVJ7Mi4J3XDobf3VGa22t1IfxQUkTtXkwSl8Lqvlg9zYUUHnXSHRcwA5Blpdl9+64UnLwYiEgiLdULqisWQ==</t>
  </si>
  <si>
    <t>CPGLASS  CP Glass S.A.</t>
  </si>
  <si>
    <t>kraków</t>
  </si>
  <si>
    <t>2e1afd83-d9ca-41a0-8455-897ff7f7166e</t>
  </si>
  <si>
    <t>sJ5+lFS7Mn+eqP3yf4r5PTrkYNL/vgO9z6tmNK1EAVDzuJWrBWC0tf5l3JnLdpRVG1hYyMOv31P+Nvtjn3gjFg==</t>
  </si>
  <si>
    <t>STARPAP STARPAP T.Z.A.Woźniak SP.J.</t>
  </si>
  <si>
    <t>29d01839-83c8-4ef5-9878-9178d863b40a</t>
  </si>
  <si>
    <t>6Ug7VWiKZ9UstItL072wyQn31AnqjHNcivBGEgs09okJOSnCqzuNRlGiWc1knwUJuWr+Nx5C74H2a/kDCPSjuw==</t>
  </si>
  <si>
    <t>WAWEL Wawel SA</t>
  </si>
  <si>
    <t>20640000 - Candy and other confectionery products</t>
  </si>
  <si>
    <t>356cc5ba-f05f-42f0-ab01-9305eb0ff7a7</t>
  </si>
  <si>
    <t>/rcAW9osBCGCs3Ila6K7gvqhifAJprckVhMKAJs+Li7Byf+PeUJTD0zwemtQND1IJRLVIwitJxD+pPB2pUYA9w==</t>
  </si>
  <si>
    <t>CERRAD CERRAD Sp. z o.o.</t>
  </si>
  <si>
    <t>38ebd4ae-a433-42da-956d-931724b8776b</t>
  </si>
  <si>
    <t>6DH2Ksi/MKTHr+881o0cAV46qnmxLd0YjCYiqw012qYPdm69zVaim4Z5jzaGKgssYrtKIftM1hqNaxAvQyiAFg==</t>
  </si>
  <si>
    <t>PREMA Centrum Produkcyjne Pneumatyk</t>
  </si>
  <si>
    <t>Kielce</t>
  </si>
  <si>
    <t>8da43875-056f-48aa-8485-94017983d8fb</t>
  </si>
  <si>
    <t>VZ4cVBc5v1y3ftDlM9nn1cLYA1OgbwLyqfdwq6hTUoCT9sHZQRjLhGf1TlB9ylFB0x45oc+UPlflQsq1+fioKA==</t>
  </si>
  <si>
    <t>PER-EKO PEREKO Sp. z o.o.</t>
  </si>
  <si>
    <t>86edd231-aa1b-47dd-86e2-94b5a9e91d4f</t>
  </si>
  <si>
    <t>mbmm0wEzAGyFW0koQDv3pNvCwUp2keuMq1r8VuMOnAXM5OmNEUglFX7rDavCpAqGba7GOHnjgizroyXcUjwsZg==</t>
  </si>
  <si>
    <t>DAESANG DAESANG CORPORATION</t>
  </si>
  <si>
    <t>Warszawa</t>
  </si>
  <si>
    <t>68fda26b-93f9-4f9f-b7e1-9766b3d85d80</t>
  </si>
  <si>
    <t>VBscXcdHG2ngdloniVMEaEYCvEqtd+wQo9ax2Dw4ZaKNTnVycWo6gdlJHKvYiDaagtjS64qCrwO2chCohqfNOA==</t>
  </si>
  <si>
    <t>STARPOL PHW Starpol E.Płusa i I.Płu</t>
  </si>
  <si>
    <t>ebbc063e-8be4-4331-8056-9cfef879c149</t>
  </si>
  <si>
    <t>ZjuMeaf2Txb0XMv2eVruQzU94neBoW4sprMWaidA3RR4y5a7hW1df1MRzNb2mi1r3KQFJcu/5DGW+yxzmWETVA==</t>
  </si>
  <si>
    <t>GAWEL Gaweł Zakład Produkcji Śrub S</t>
  </si>
  <si>
    <t>Strażów</t>
  </si>
  <si>
    <t>66289dd2-eb50-49fc-8baf-9d620e14ccf3</t>
  </si>
  <si>
    <t>DBwgxAsI16floWMVxT1M5lsufpsiPn9ce9kknb+tAcW6FZUBKYbOBZlgZC4zFTQhWKt4b8GMiC3CEaI6PlPATQ==</t>
  </si>
  <si>
    <t>WARSZAWSK2 Warszawski Dzień Sp. z o</t>
  </si>
  <si>
    <t>d23521e5-f1c5-4ef3-b541-b082a3925534</t>
  </si>
  <si>
    <t>dYKYxNY3sldBMqy8ek4gt7NVyCC2K4/uaqiqJdaPC7vZ3QkufxXmvaVzaxxhFlKYrHZfZGjBKpKjds/GtQKKVQ==</t>
  </si>
  <si>
    <t>VELVETCARE Velvet CARE sp. z o.o.</t>
  </si>
  <si>
    <t>Klucze</t>
  </si>
  <si>
    <t>paper industry</t>
  </si>
  <si>
    <t>d874bb55-7381-4f1e-83ad-b8b833a64b47</t>
  </si>
  <si>
    <t>2AwJENEkLUubsuiWk/WKs8bxf6rlCRFq0RSvpbK9KMUuHwqCk0orjeoiUUWIIZGWfe7+QyMcju0OuNIkP0niQw==</t>
  </si>
  <si>
    <t>DELTAMET Sp. z o.o.</t>
  </si>
  <si>
    <t>Zabrze</t>
  </si>
  <si>
    <t>retail customer</t>
  </si>
  <si>
    <t>8b148cc6-786a-46ab-ad98-b99a9ba4cb9f</t>
  </si>
  <si>
    <t>lY8PVykb771e4UeczALt7Ln2Hzz1SWaCkwEAHGMRPeE0pa3qNVdNUWZeJ2/OLRc7XwY7pMGQi+ikGqbhnPyjvA==</t>
  </si>
  <si>
    <t>Olimp Labs</t>
  </si>
  <si>
    <t>Dębica</t>
  </si>
  <si>
    <t>Inactive</t>
  </si>
  <si>
    <t>d20aaf21-f524-4d4c-9f75-ba33ba5d2dec</t>
  </si>
  <si>
    <t>v6YHN8gwFSnLl8ncw7drIrgGzLvnde7iGbM0+SNTlXQks7ywqj/4ZG97GdhqtkCeirwdi9gAhAGIfJbdRgUsIA==</t>
  </si>
  <si>
    <t>OLIMPLABOR Olimp Laboratories Sp. z</t>
  </si>
  <si>
    <t>20329900 - Canned specialties, nec</t>
  </si>
  <si>
    <t>Pustynia</t>
  </si>
  <si>
    <t>127ac336-dcb8-4ebc-81f8-c1eba293788d</t>
  </si>
  <si>
    <t>ylYetZEfaaoYL8gHg+s6GWDgDV7dMy1cJZi9pQviJ9kIQFH3sZ3UR2tICjOsMGPawlOUNEQ6QCMYt7wQgn7ZqA==</t>
  </si>
  <si>
    <t>KNS Śląska Fabryka Okien KNS</t>
  </si>
  <si>
    <t>Wodzisław Śląski</t>
  </si>
  <si>
    <t>0b94e055-70d1-44fc-a2d8-c6fc90fe2547</t>
  </si>
  <si>
    <t>tbQSqyCds9ph5Tj69imUp1H+QV/9FhQUUIkGRV66bp8zRrE4hti8aSut5ehyeLQNZF7PFvPB9QYW0Q2PWE8RCA==</t>
  </si>
  <si>
    <t xml:space="preserve">GALAZKA Instal. Konserw. Aparatury </t>
  </si>
  <si>
    <t>Łazy</t>
  </si>
  <si>
    <t>electronic industry</t>
  </si>
  <si>
    <t>8d4d6a4e-277c-4fee-9d4a-dfb622df7e1b</t>
  </si>
  <si>
    <t>MKzppVm6JQ54NNDat28nAYyHCV46fwkt6bnBuumzQlqZDx5hVPGrVLLhEDmjTOj6I/Rvfl6IliJksZ3AV/wJHA==</t>
  </si>
  <si>
    <t>BRUK BRUK Spółka Akcyjna</t>
  </si>
  <si>
    <t>Lisów</t>
  </si>
  <si>
    <t>03af84f0-73e3-4e72-9c75-e07433522860</t>
  </si>
  <si>
    <t>YES4QameEGzLqh09hjgQzyTzklv0+VfuS9q8C9C1msvOqgpH66Fp6/vWEZybShCaGzogGseQWxRJxAUIpM2xHw==</t>
  </si>
  <si>
    <t>DOHMEYER Dohmeyer Construction</t>
  </si>
  <si>
    <t>4f74597b-9004-4b81-b6c5-ea0dda081584</t>
  </si>
  <si>
    <t>R34CoJL7inZwzrpUKO+JXpft1y8IhLx3zOSS8YCsKoOBn7fuSwBwLKHb5DaZr0OS1dniwVgaKk+wURosWEIr5A==</t>
  </si>
  <si>
    <t>FAKROSNO FA KROSNO S.A.</t>
  </si>
  <si>
    <t>c0845fb0-35de-4f68-b99b-fb6d872481c0</t>
  </si>
  <si>
    <t>XEph2TzcYhLwiVTOWzntpb5ZrEBTc0f72cFjhFbS8tFLwmjgr1wa3jdw54ziX99YbzQV82cU5sDL/hTGheuDFA==</t>
  </si>
  <si>
    <t>DAFIPRO DAFI PRO S.A.</t>
  </si>
  <si>
    <t>Bilcza</t>
  </si>
  <si>
    <t>3a441c8a-c45b-4c77-91eb-fbeb2a7ee6c6</t>
  </si>
  <si>
    <t>ECEmNHWxygungzy911NdBoqvT9ohC6J3iQdKwto1jJBzwXcYQqcQCEma+ZbSU9azjT3qRJu/5+iSguMErXxcCw==</t>
  </si>
  <si>
    <t>ODLEWNIEPO ODLEWNIE POLSKIE S.A.</t>
  </si>
  <si>
    <t>STARACHOWICE</t>
  </si>
  <si>
    <t>e6dffb6c-f392-4d51-b2e7-1533bc847204</t>
  </si>
  <si>
    <t>Jo8j0bDTBjSFTByDuD3DvCd6arp9M1A+PmIvAVw/j/4iSxFYP2ZrcX/1EDluVOgQoHHsL/Axn309NGPHLtS5fg==</t>
  </si>
  <si>
    <t>GRUPAAZOTY Grupa Azoty S.A.</t>
  </si>
  <si>
    <t>Tarnów</t>
  </si>
  <si>
    <t>30188185-bddb-4522-b092-24fc8791e010</t>
  </si>
  <si>
    <t>7u9EgM779RdxOUVgmlyr10Pesc9D11Xu5i8H7Cy4eUyv0zzYT1QB/V88O6RV0jUc06smoVgjhBtKzT/1KsOHFQ==</t>
  </si>
  <si>
    <t>FLORAD Florad Sp. z o.o.</t>
  </si>
  <si>
    <t>Tymbark</t>
  </si>
  <si>
    <t>EPP online shop</t>
  </si>
  <si>
    <t>03ad051a-5fa8-4da0-931f-368509a3f271</t>
  </si>
  <si>
    <t>/qwiViHN/n8i0CotXhYn35wvA20Zjfb5EHfsIzGyCGNIycP61wFJGaLUqmM1Y0F085EQD7vf6E6PfT5PqNIGaw==</t>
  </si>
  <si>
    <t>FANSULD Fansuld Sp. zo.o.</t>
  </si>
  <si>
    <t>92fcb802-9647-4003-8a84-4684318fc87e</t>
  </si>
  <si>
    <t>vbx5nkiT7613+7CEY1LiIR3W4tJ+HggTOdpcNcm0gEkqBEnXK+8IcjA7rR3Ikxe10VVRbvwekFjdUSMBJ1gxIA==</t>
  </si>
  <si>
    <t>TEMAR TEMAR Sp. z o.o</t>
  </si>
  <si>
    <t>0dbf6460-8e3c-45c9-92e7-4f32a05c5bc8</t>
  </si>
  <si>
    <t>Ehqjb95Lu7nYU4LpCs+bEF+AjUOtUJzcwcqgU+kmhtCjkDw/Lbo9UlTT14WPX8SYKIttP4XmvQhp0ddo/RvXHw==</t>
  </si>
  <si>
    <t xml:space="preserve">GRUPAAZKZCS Grupa Azoty Kopalnie i </t>
  </si>
  <si>
    <t>Staszów</t>
  </si>
  <si>
    <t>33d7a3ef-bdaa-4861-b0cc-517376f45083</t>
  </si>
  <si>
    <t>eomt4j88dn8k2lUw5HOURtch+1ugP/Fcx9LUrugnvQijL5VWHajaXDML5u7vUqsfx9YdElmDU3ekz10AXZQSFw==</t>
  </si>
  <si>
    <t>NANOTECH Smart Nanotechnologies S.A</t>
  </si>
  <si>
    <t>28190000 - Industrial inorganic chemicals, nec</t>
  </si>
  <si>
    <t>Alwernia</t>
  </si>
  <si>
    <t>0649dc79-d2c5-4c05-811d-5aff29500d3d</t>
  </si>
  <si>
    <t>Atrdzp8SDaSdTvq/HOqNb9T9CCc51VG51i+fUxpbQ/vRw4m/AWsEcORbMoQ72d3/c53fmicJNOJ0gzyzne8Zlw==</t>
  </si>
  <si>
    <t>NO NAME NO NAME Sp. z o.o.</t>
  </si>
  <si>
    <t>textile industry</t>
  </si>
  <si>
    <t>fb285d7c-3917-4d33-9a81-5c93ddae9b35</t>
  </si>
  <si>
    <t>vxJqXMUnSMGaAiTifmwV5IKoyfzGr5nfV+94naAVZ5LQV0OmDDfZGZ8ZqGXRyGw+IdJqI73Oxd1btfWaQa8SPw==</t>
  </si>
  <si>
    <t>KARWALA2 KARWALA Sp. z o.o. Sp. kom</t>
  </si>
  <si>
    <t>plastic industry</t>
  </si>
  <si>
    <t>fd5279b6-0761-4d69-9581-63ac016ff323</t>
  </si>
  <si>
    <t>8bITNtvqNqrUNzdOQcBATn3D5oSKRHqH5Ac5FCmJUQ9kQye1SmyfyxzR81T5IJqoSQey9XtakFyAVhZ//nTucw==</t>
  </si>
  <si>
    <t>FIBRAIN Fibrain Sp. z o.o.</t>
  </si>
  <si>
    <t>50650000 - Electronic parts and equipment, nec</t>
  </si>
  <si>
    <t>K00008718</t>
  </si>
  <si>
    <t>Zaczernie</t>
  </si>
  <si>
    <t>b4f6c0cb-187f-48f9-a252-6546c8c6ddbe</t>
  </si>
  <si>
    <t>4/+bqThnMmqnzc4utixEwesI0VKzcJarTvU5m5QsklHSe7B44VAWcr6FseoQBXmtnQugnp9N4JbLFLklgXu2Hw==</t>
  </si>
  <si>
    <t>KEMICHAL KEMICHAL KATOWICE Marcin A</t>
  </si>
  <si>
    <t>Bytom</t>
  </si>
  <si>
    <t>b1ec5045-b5e2-4794-bee0-7829cfe049bf</t>
  </si>
  <si>
    <t>JwtYmzIK5nnKTV2SUPS8efRHJk1700aNvzh8VJm7TXTAUtaE5EvdIkr+ubi5yEYuNEtiiS52feMVEjrbIavuPQ==</t>
  </si>
  <si>
    <t>WOODWARD2 Woodward Poland Sp. z o.o</t>
  </si>
  <si>
    <t>Niepołomice</t>
  </si>
  <si>
    <t>cc5cf7b0-6fe2-4169-b4d4-79a22af11d50</t>
  </si>
  <si>
    <t>R1wuE1r+NPp+Ht9aUV5CwY2wYNy2sPv2YiivSJt9WjxPbTRHwvvjerm+yryli+cWl0VB1lnizCEBHLHda7eEbg==</t>
  </si>
  <si>
    <t>ALUMETAL ALUMETAL S.A.</t>
  </si>
  <si>
    <t>67190000 - Holding companies, nec</t>
  </si>
  <si>
    <t>Kęty</t>
  </si>
  <si>
    <t>58aca9b2-789d-4a89-a687-7a3de1961a58</t>
  </si>
  <si>
    <t>zWOt/TJAop4FM8xknyW57q/RYU0xXUiFJ8zI/6m9RzsYwIVbfn+UwElzHsF356eOjWKTSoOAf7LJNgxJabI3Jg==</t>
  </si>
  <si>
    <t>ATUSGROUP ATUS Group Sp. z o.o. Sp.</t>
  </si>
  <si>
    <t>BOROWA</t>
  </si>
  <si>
    <t>713c7cf1-0005-46f0-927e-830e848584b0</t>
  </si>
  <si>
    <t>oR0l9M2d/1NZjAozgi2/H50uqvw+W7MX9rwqlol+ANg/v0Sv5CkBVnSoIzCM6IJE0BxkjKqpLncu3DGNsXewPA==</t>
  </si>
  <si>
    <t>KONSPOL Konspol Holding Sp. z o.o.</t>
  </si>
  <si>
    <t>Nowy Sącz</t>
  </si>
  <si>
    <t>5bf7e5c3-a7e8-46aa-9bec-8a3a99ec45fa</t>
  </si>
  <si>
    <t>Jh+nh+P2MqN3Se+XfOpRQH6vL7by1gGcQE7zGgq5PMUoHyJpQELkpoX5UN8yFQ/gHniT0/D65wFdX3o911cXIQ==</t>
  </si>
  <si>
    <t>PROMETSA Promet S.A.</t>
  </si>
  <si>
    <t>34960000 - Miscellaneous fabricated wire products</t>
  </si>
  <si>
    <t>świętokrzyskie</t>
  </si>
  <si>
    <t>e84e4f1b-48bc-4e23-b3b7-8aceb2322c58</t>
  </si>
  <si>
    <t>LKi+gQWPQfaRDhxoCFptiQ87bXhMyqefVm6TgUnGxp8+BfQOL5eoiLeLZz06gUawqeuiFKWuSedKqF/xs+GGuQ==</t>
  </si>
  <si>
    <t>UNIONCNC UnionParts CNC Sp. z o.o.</t>
  </si>
  <si>
    <t>34790000 - Metal coating and allied services</t>
  </si>
  <si>
    <t>Pustków</t>
  </si>
  <si>
    <t>7850d232-4244-4db5-bf4d-8b6b643e9cec</t>
  </si>
  <si>
    <t>94HNnjIR+vHWDYJSICXvMM4R1getWynWx/R+yCIINXX67f76K5bYcunlCGJGAMYd5isADR/PI6VNNwjpO8lm9g==</t>
  </si>
  <si>
    <t>GLASSPRODUKT GLASS PRODUKT Sp. z o.</t>
  </si>
  <si>
    <t>Pyskowice</t>
  </si>
  <si>
    <t>9a126585-f18e-4643-a76f-9a065b0d7e25</t>
  </si>
  <si>
    <t>ViSAsd5pD0pcSAi6UGQ7S0qNCm2zL/6oBLmxIoM+V7TPT+OpYo90QiIO8IK5Ewo2of51KrxTxGO1NFrcHaxx4A==</t>
  </si>
  <si>
    <t>COLFARM Zakłady Farmaceutyczne COLF</t>
  </si>
  <si>
    <t>c75740e8-385f-484f-a28b-9a0b32cdd6de</t>
  </si>
  <si>
    <t>Q7n0YICMr3HzeQhF0pMaw8AZT6KpHckjqHLjQnlnA7mdKNp0YD8rXxd0TZAt8IOzh0OG0429imogm9VjIpJebQ==</t>
  </si>
  <si>
    <t xml:space="preserve">FARMASWIET Farma Świętokrzyska Sp. </t>
  </si>
  <si>
    <t>51480000 - Fresh fruits and vegetables</t>
  </si>
  <si>
    <t>Boria</t>
  </si>
  <si>
    <t>agriculture</t>
  </si>
  <si>
    <t>0b7de55c-dae5-4f8b-b304-9d4c655db775</t>
  </si>
  <si>
    <t>1TPGg/AFug+EJq9jarvtLjQjW78eYZfaNlM7ymNSzWoCl9S3Zs2Rj7ETZ/YCVt98tmfOxnzhiMdPMWDuBO8QiA==</t>
  </si>
  <si>
    <t>KONECKIE KONECKIE ZAKŁADY ODLEWNICZ</t>
  </si>
  <si>
    <t>39691c9b-cd0c-42ca-834d-a10fc5c24cd7</t>
  </si>
  <si>
    <t>YPSeZCvw+tUX5f7OVw3MYm9NA7FG/zyGh3k2MBSgmwtw1rp/hAUpLd3SMI/Y6pGXyof5KCDjdDuWJfrafebBXg==</t>
  </si>
  <si>
    <t>ACARS ACaRS Sp. z o.o.</t>
  </si>
  <si>
    <t>--</t>
  </si>
  <si>
    <t>4ca37a72-16ca-493d-8fbf-a7b3ca6539fd</t>
  </si>
  <si>
    <t>ZuqVObQWRliDr/qbgv0qbH5h4j/sfwBAE2Graw6rlfYtq1tnf4UwAEK6WeAW6DzojVdGzYvf/U7NKKTtG4jgwQ==</t>
  </si>
  <si>
    <t>DUOLIFE DuoLife S.A.</t>
  </si>
  <si>
    <t>Więckowice</t>
  </si>
  <si>
    <t>f0a717ac-793c-4eb7-bfe6-adff5c41af26</t>
  </si>
  <si>
    <t>NBJPSGXfcSBqklxUlHWIvxqbIJQpvCt6r0pZhLxGGNe0h7jnQdaCz5D7ppQx6oz8LfeM4xrnuUFS2z1xtNxTiA==</t>
  </si>
  <si>
    <t>AQUAFORM AQUAFORM Inc. Sp. z o.o.</t>
  </si>
  <si>
    <t>CZERNICHÓW</t>
  </si>
  <si>
    <t>02aec5d2-628a-41e2-9d15-b121149c1a61</t>
  </si>
  <si>
    <t>ZMfLd6u1+HYx4sbOmn5Q9S36FrtLglEvLvTUS/7dmkpDAXcG4CEx1KSJoC41VjE+mvU2sVPnbQCQgOnA6PQlOg==</t>
  </si>
  <si>
    <t>FORBET Forbet Marek Małecki</t>
  </si>
  <si>
    <t>32720000 - Concrete products, nec</t>
  </si>
  <si>
    <t>Tarnobrzeg</t>
  </si>
  <si>
    <t>f5271b66-c931-4c90-ac8f-babdc0861bdb</t>
  </si>
  <si>
    <t>ER+nUq0007ijM/3LNo12LgnU9KoC2K6bLWkECVDBY3CR6KOSOLxNB5rnPv+HcDpRuTxPeWMeuU+5HBt2Ovmbvw==</t>
  </si>
  <si>
    <t>MB Recycling Sp. z o.o.</t>
  </si>
  <si>
    <t>Głogów Małopolski</t>
  </si>
  <si>
    <t>8d79e1e6-3d3a-4a5c-8c17-bfc5c06378a8</t>
  </si>
  <si>
    <t>bvHIbk5aumUD/I7Rla1MZlZ4m82hDLnYUfZy6bRBfPhh8XvwDlIixLHRZKIKZEDyIpBnOOoqzVwutWZlX9MvFw==</t>
  </si>
  <si>
    <t>KROSGLASS KROSGLASS S.A.</t>
  </si>
  <si>
    <t>Krosno</t>
  </si>
  <si>
    <t>599d93d2-8bec-4340-9f2e-cb8765f1a6f7</t>
  </si>
  <si>
    <t>DfJujUFHn48gBH2melMY+Vdhgw1Lhr/kOhsID96lYn90a2/q5AMMa4A6IIwPyvko4SFJAKyw6XiwWLucNoiEpw==</t>
  </si>
  <si>
    <t>OKNOPOL OKNO-POL Sp. z o.o.</t>
  </si>
  <si>
    <t>Morawica</t>
  </si>
  <si>
    <t>8785d25c-500e-4f30-9006-ced72c5c55d3</t>
  </si>
  <si>
    <t>RQRVa7ez/5uYXtCmzTcwfhSdJMfbgF2NWEgzAPO1fsoMfIfDdcoFx1qOclSeOY2dpfpeirp/OizzwfpMPmvVNQ==</t>
  </si>
  <si>
    <t>KRONOSPAN6 Kronoflooring Sp. z o.o.</t>
  </si>
  <si>
    <t>30890600 - Plastics processing</t>
  </si>
  <si>
    <t>1cf5e1d8-94ec-45db-846a-d08e5af7ac67</t>
  </si>
  <si>
    <t>G+NmRK1jG0/TLMo6nD7faopwPNxCjw+pSZ85cOn/Q2ThxqRmKxWRGlBCoPEnad8BpiVXwrdIhAqLEC92BTmBrw==</t>
  </si>
  <si>
    <t>EUDUCO Euduco KBC Group</t>
  </si>
  <si>
    <t>Przemyśl</t>
  </si>
  <si>
    <t>ba639b97-cda7-4bd5-bde0-d331c4920d74</t>
  </si>
  <si>
    <t>YV+xDn23vEkW3T6Pnf7a62PXW4TYxFFUYeNB1ZcfF5F2kUR3ZPMMUTee+HAIO7634WdXi9ZJex+TG8mkUuOXcg==</t>
  </si>
  <si>
    <t>MERKURY MERKURY MARKET Sp. z o.o. S</t>
  </si>
  <si>
    <t>2d788b2e-67ce-4af3-a224-ed61ad9128fa</t>
  </si>
  <si>
    <t>qGahW/91H8+SeNL7Jb+TLg4FjoNMmUuPjOouVpSRLOp0ky/acqEM4O7wr7s7GEuYDBwi/7ZH/mSbP2C67Oz3sQ==</t>
  </si>
  <si>
    <t>HILARK Hilark Sp z o.o.</t>
  </si>
  <si>
    <t>Masłomiąca</t>
  </si>
  <si>
    <t>a476aabf-7fb2-4493-aff4-fa340c1ba949</t>
  </si>
  <si>
    <t>1vCMKOYv+sec0a6W7pgYK7Ac4jkxXsk/6PY9GIYR8CvW4kdvqDJWAgjdTDF2wO6ESzIz2PKXikTG01QcnXZ6dw==</t>
  </si>
  <si>
    <t>APATORPOWO APATOR POWOGAZ S.A.</t>
  </si>
  <si>
    <t>Poznań</t>
  </si>
  <si>
    <t>account:HOYbXYrF3TP5CCNxz+D/YFTlf2h4tto+2VJUPbAjGJUusDxT4Y94uQXoi9gjCqOlbAy63aJn1FTevYwqOC4F4A==:accountid=%28Do%20Not%20Modify%29%20Account&amp;checksumLogicalName=%28Do%20Not%20Modify%29%20Row%20Checksum&amp;modifiedon=%28Do%20Not%20Modify%29%20Modified%20On&amp;createdon=Created%20On&amp;createdby=Created%20By&amp;modifiedon=Modified%20On&amp;modifiedby=Modified%20By&amp;name=Account%20Name&amp;parentaccountid=Parent%20Account&amp;sic=SIC%20Code&amp;es_accountidstring=Account%20ID&amp;es_hierarchyname=Hierarchy%20Name&amp;es_countryid=Country&amp;address1_city=City&amp;es_regionid=Region&amp;es_industryid=Industry&amp;es_sourceoriginid=Source%20Origin&amp;es_internalsalesrepresentativeid=Internal%20Sales%20Representative&amp;statecode=Status&amp;es_customerstatus=Customer%20Status&amp;owningbusinessunit=Owning%20Business%20Unit</t>
  </si>
  <si>
    <t>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</si>
</sst>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2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U89" totalsRowShown="0">
  <autoFilter ref="A1:U89" xr:uid="{00000000-0009-0000-0100-000001000000}"/>
  <tableColumns count="21">
    <tableColumn id="1" xr3:uid="{00000000-0010-0000-0000-000001000000}" name="(Do Not Modify) Account"/>
    <tableColumn id="2" xr3:uid="{00000000-0010-0000-0000-000002000000}" name="(Do Not Modify) Row Checksum"/>
    <tableColumn id="3" xr3:uid="{00000000-0010-0000-0000-000003000000}" name="(Do Not Modify) Modified On"/>
    <tableColumn id="4" xr3:uid="{00000000-0010-0000-0000-000004000000}" name="Created On"/>
    <tableColumn id="5" xr3:uid="{00000000-0010-0000-0000-000005000000}" name="Created By"/>
    <tableColumn id="6" xr3:uid="{00000000-0010-0000-0000-000006000000}" name="Modified On"/>
    <tableColumn id="7" xr3:uid="{00000000-0010-0000-0000-000007000000}" name="Modified By"/>
    <tableColumn id="8" xr3:uid="{00000000-0010-0000-0000-000008000000}" name="Account Name"/>
    <tableColumn id="9" xr3:uid="{00000000-0010-0000-0000-000009000000}" name="Parent Account"/>
    <tableColumn id="10" xr3:uid="{00000000-0010-0000-0000-00000A000000}" name="SIC Code"/>
    <tableColumn id="11" xr3:uid="{00000000-0010-0000-0000-00000B000000}" name="Account ID"/>
    <tableColumn id="12" xr3:uid="{00000000-0010-0000-0000-00000C000000}" name="Hierarchy Name"/>
    <tableColumn id="13" xr3:uid="{00000000-0010-0000-0000-00000D000000}" name="Country"/>
    <tableColumn id="14" xr3:uid="{00000000-0010-0000-0000-00000E000000}" name="City"/>
    <tableColumn id="15" xr3:uid="{00000000-0010-0000-0000-00000F000000}" name="Region"/>
    <tableColumn id="16" xr3:uid="{00000000-0010-0000-0000-000010000000}" name="Industry"/>
    <tableColumn id="17" xr3:uid="{00000000-0010-0000-0000-000011000000}" name="Source Origin"/>
    <tableColumn id="18" xr3:uid="{00000000-0010-0000-0000-000012000000}" name="Internal Sales Representative"/>
    <tableColumn id="19" xr3:uid="{00000000-0010-0000-0000-000013000000}" name="Status"/>
    <tableColumn id="20" xr3:uid="{00000000-0010-0000-0000-000014000000}" name="Customer Status"/>
    <tableColumn id="21" xr3:uid="{00000000-0010-0000-0000-000015000000}" name="Owning Business Uni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U89"/>
  <sheetViews>
    <sheetView tabSelected="1" topLeftCell="D55" workbookViewId="0"/>
  </sheetViews>
  <sheetFormatPr defaultRowHeight="14.4" x14ac:dyDescent="0.3"/>
  <cols>
    <col min="1" max="1" width="0" hidden="1" customWidth="1"/>
    <col min="2" max="2" width="0" style="1" hidden="1" customWidth="1"/>
    <col min="3" max="3" width="0" style="2" hidden="1" customWidth="1"/>
    <col min="4" max="4" width="28" style="2" customWidth="1"/>
    <col min="5" max="5" width="28" style="1" customWidth="1"/>
    <col min="6" max="6" width="28" style="2" customWidth="1"/>
    <col min="7" max="21" width="28" style="1" customWidth="1"/>
  </cols>
  <sheetData>
    <row r="1" spans="1:2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3">
      <c r="A2" t="s">
        <v>21</v>
      </c>
      <c r="B2" s="1" t="s">
        <v>22</v>
      </c>
      <c r="C2" s="2">
        <v>45863.281712962998</v>
      </c>
      <c r="D2" s="2">
        <v>45428.609942129602</v>
      </c>
      <c r="E2" s="1" t="s">
        <v>23</v>
      </c>
      <c r="F2" s="2">
        <v>45863.365046296298</v>
      </c>
      <c r="G2" s="1" t="s">
        <v>24</v>
      </c>
      <c r="H2" s="1" t="s">
        <v>25</v>
      </c>
      <c r="J2" s="1" t="s">
        <v>26</v>
      </c>
      <c r="M2" s="1" t="s">
        <v>27</v>
      </c>
      <c r="N2" s="1" t="s">
        <v>28</v>
      </c>
      <c r="O2" s="1" t="s">
        <v>29</v>
      </c>
      <c r="P2" s="1" t="s">
        <v>30</v>
      </c>
      <c r="Q2" s="1" t="s">
        <v>31</v>
      </c>
      <c r="R2" s="1" t="s">
        <v>32</v>
      </c>
      <c r="S2" s="1" t="s">
        <v>33</v>
      </c>
      <c r="T2" s="1" t="s">
        <v>34</v>
      </c>
      <c r="U2" s="1" t="s">
        <v>35</v>
      </c>
    </row>
    <row r="3" spans="1:21" x14ac:dyDescent="0.3">
      <c r="A3" t="s">
        <v>36</v>
      </c>
      <c r="B3" s="1" t="s">
        <v>37</v>
      </c>
      <c r="C3" s="2">
        <v>45863.281770833302</v>
      </c>
      <c r="D3" s="2">
        <v>45420.449039351799</v>
      </c>
      <c r="E3" s="1" t="s">
        <v>23</v>
      </c>
      <c r="F3" s="2">
        <v>45863.365104166704</v>
      </c>
      <c r="G3" s="1" t="s">
        <v>24</v>
      </c>
      <c r="H3" s="1" t="s">
        <v>38</v>
      </c>
      <c r="J3" s="1" t="s">
        <v>39</v>
      </c>
      <c r="M3" s="1" t="s">
        <v>27</v>
      </c>
      <c r="N3" s="1" t="s">
        <v>40</v>
      </c>
      <c r="O3" s="1" t="s">
        <v>41</v>
      </c>
      <c r="P3" s="1" t="s">
        <v>42</v>
      </c>
      <c r="Q3" s="1" t="s">
        <v>31</v>
      </c>
      <c r="R3" s="1" t="s">
        <v>32</v>
      </c>
      <c r="S3" s="1" t="s">
        <v>33</v>
      </c>
      <c r="T3" s="1" t="s">
        <v>34</v>
      </c>
      <c r="U3" s="1" t="s">
        <v>35</v>
      </c>
    </row>
    <row r="4" spans="1:21" x14ac:dyDescent="0.3">
      <c r="A4" t="s">
        <v>43</v>
      </c>
      <c r="B4" s="1" t="s">
        <v>44</v>
      </c>
      <c r="C4" s="2">
        <v>45863.282407407401</v>
      </c>
      <c r="D4" s="2">
        <v>45294.566099536998</v>
      </c>
      <c r="E4" s="1" t="s">
        <v>23</v>
      </c>
      <c r="F4" s="2">
        <v>45863.365740740701</v>
      </c>
      <c r="G4" s="1" t="s">
        <v>24</v>
      </c>
      <c r="H4" s="1" t="s">
        <v>45</v>
      </c>
      <c r="J4" s="1" t="s">
        <v>46</v>
      </c>
      <c r="M4" s="1" t="s">
        <v>27</v>
      </c>
      <c r="N4" s="1" t="s">
        <v>47</v>
      </c>
      <c r="O4" s="1" t="s">
        <v>48</v>
      </c>
      <c r="P4" s="1" t="s">
        <v>30</v>
      </c>
      <c r="Q4" s="1" t="s">
        <v>49</v>
      </c>
      <c r="R4" s="1" t="s">
        <v>32</v>
      </c>
      <c r="S4" s="1" t="s">
        <v>33</v>
      </c>
      <c r="T4" s="1" t="s">
        <v>34</v>
      </c>
      <c r="U4" s="1" t="s">
        <v>35</v>
      </c>
    </row>
    <row r="5" spans="1:21" x14ac:dyDescent="0.3">
      <c r="A5" t="s">
        <v>50</v>
      </c>
      <c r="B5" s="1" t="s">
        <v>51</v>
      </c>
      <c r="C5" s="2">
        <v>45862.553530092599</v>
      </c>
      <c r="D5" s="2">
        <v>45256.9207523148</v>
      </c>
      <c r="E5" s="1" t="s">
        <v>52</v>
      </c>
      <c r="F5" s="2">
        <v>45862.636863425898</v>
      </c>
      <c r="G5" s="1" t="s">
        <v>24</v>
      </c>
      <c r="H5" s="1" t="s">
        <v>53</v>
      </c>
      <c r="N5" s="1" t="s">
        <v>28</v>
      </c>
      <c r="P5" s="1" t="s">
        <v>30</v>
      </c>
      <c r="Q5" s="1" t="s">
        <v>49</v>
      </c>
      <c r="R5" s="1" t="s">
        <v>32</v>
      </c>
      <c r="S5" s="1" t="s">
        <v>33</v>
      </c>
      <c r="T5" s="1" t="s">
        <v>34</v>
      </c>
      <c r="U5" s="1" t="s">
        <v>35</v>
      </c>
    </row>
    <row r="6" spans="1:21" x14ac:dyDescent="0.3">
      <c r="A6" t="s">
        <v>54</v>
      </c>
      <c r="B6" s="1" t="s">
        <v>55</v>
      </c>
      <c r="C6" s="2">
        <v>45862.553622685198</v>
      </c>
      <c r="D6" s="2">
        <v>45256.9207523148</v>
      </c>
      <c r="E6" s="1" t="s">
        <v>52</v>
      </c>
      <c r="F6" s="2">
        <v>45862.636956018498</v>
      </c>
      <c r="G6" s="1" t="s">
        <v>24</v>
      </c>
      <c r="H6" s="1" t="s">
        <v>56</v>
      </c>
      <c r="J6" s="1" t="s">
        <v>57</v>
      </c>
      <c r="L6" s="1" t="s">
        <v>58</v>
      </c>
      <c r="M6" s="1" t="s">
        <v>27</v>
      </c>
      <c r="N6" s="1" t="s">
        <v>59</v>
      </c>
      <c r="O6" s="1" t="s">
        <v>48</v>
      </c>
      <c r="P6" s="1" t="s">
        <v>30</v>
      </c>
      <c r="Q6" s="1" t="s">
        <v>31</v>
      </c>
      <c r="R6" s="1" t="s">
        <v>32</v>
      </c>
      <c r="S6" s="1" t="s">
        <v>33</v>
      </c>
      <c r="T6" s="1" t="s">
        <v>60</v>
      </c>
      <c r="U6" s="1" t="s">
        <v>35</v>
      </c>
    </row>
    <row r="7" spans="1:21" x14ac:dyDescent="0.3">
      <c r="A7" t="s">
        <v>61</v>
      </c>
      <c r="B7" s="1" t="s">
        <v>62</v>
      </c>
      <c r="C7" s="2">
        <v>45862.553749999999</v>
      </c>
      <c r="D7" s="2">
        <v>45256.799282407403</v>
      </c>
      <c r="E7" s="1" t="s">
        <v>63</v>
      </c>
      <c r="F7" s="2">
        <v>45862.637083333299</v>
      </c>
      <c r="G7" s="1" t="s">
        <v>24</v>
      </c>
      <c r="H7" s="1" t="s">
        <v>64</v>
      </c>
      <c r="J7" s="1" t="s">
        <v>65</v>
      </c>
      <c r="M7" s="1" t="s">
        <v>27</v>
      </c>
      <c r="N7" s="1" t="s">
        <v>66</v>
      </c>
      <c r="O7" s="1" t="s">
        <v>41</v>
      </c>
      <c r="P7" s="1" t="s">
        <v>67</v>
      </c>
      <c r="Q7" s="1" t="s">
        <v>31</v>
      </c>
      <c r="R7" s="1" t="s">
        <v>32</v>
      </c>
      <c r="S7" s="1" t="s">
        <v>33</v>
      </c>
      <c r="T7" s="1" t="s">
        <v>34</v>
      </c>
      <c r="U7" s="1" t="s">
        <v>35</v>
      </c>
    </row>
    <row r="8" spans="1:21" x14ac:dyDescent="0.3">
      <c r="A8" t="s">
        <v>68</v>
      </c>
      <c r="B8" s="1" t="s">
        <v>69</v>
      </c>
      <c r="C8" s="2">
        <v>45961.573437500003</v>
      </c>
      <c r="D8" s="2">
        <v>45256.799143518503</v>
      </c>
      <c r="E8" s="1" t="s">
        <v>63</v>
      </c>
      <c r="F8" s="2">
        <v>45961.615104166704</v>
      </c>
      <c r="G8" s="1" t="s">
        <v>63</v>
      </c>
      <c r="H8" s="1" t="s">
        <v>70</v>
      </c>
      <c r="J8" s="1" t="s">
        <v>71</v>
      </c>
      <c r="K8" s="1" t="s">
        <v>72</v>
      </c>
      <c r="M8" s="1" t="s">
        <v>27</v>
      </c>
      <c r="N8" s="1" t="s">
        <v>28</v>
      </c>
      <c r="O8" s="1" t="s">
        <v>29</v>
      </c>
      <c r="P8" s="1" t="s">
        <v>73</v>
      </c>
      <c r="Q8" s="1" t="s">
        <v>74</v>
      </c>
      <c r="R8" s="1" t="s">
        <v>32</v>
      </c>
      <c r="S8" s="1" t="s">
        <v>33</v>
      </c>
      <c r="T8" s="1" t="s">
        <v>34</v>
      </c>
      <c r="U8" s="1" t="s">
        <v>35</v>
      </c>
    </row>
    <row r="9" spans="1:21" x14ac:dyDescent="0.3">
      <c r="A9" t="s">
        <v>75</v>
      </c>
      <c r="B9" s="1" t="s">
        <v>76</v>
      </c>
      <c r="C9" s="2">
        <v>45862.553773148102</v>
      </c>
      <c r="D9" s="2">
        <v>45256.798842592601</v>
      </c>
      <c r="E9" s="1" t="s">
        <v>63</v>
      </c>
      <c r="F9" s="2">
        <v>45862.637106481503</v>
      </c>
      <c r="G9" s="1" t="s">
        <v>24</v>
      </c>
      <c r="H9" s="1" t="s">
        <v>77</v>
      </c>
      <c r="J9" s="1" t="s">
        <v>78</v>
      </c>
      <c r="M9" s="1" t="s">
        <v>27</v>
      </c>
      <c r="N9" s="1" t="s">
        <v>79</v>
      </c>
      <c r="O9" s="1" t="s">
        <v>29</v>
      </c>
      <c r="P9" s="1" t="s">
        <v>80</v>
      </c>
      <c r="Q9" s="1" t="s">
        <v>81</v>
      </c>
      <c r="R9" s="1" t="s">
        <v>32</v>
      </c>
      <c r="S9" s="1" t="s">
        <v>33</v>
      </c>
      <c r="T9" s="1" t="s">
        <v>34</v>
      </c>
      <c r="U9" s="1" t="s">
        <v>35</v>
      </c>
    </row>
    <row r="10" spans="1:21" x14ac:dyDescent="0.3">
      <c r="A10" t="s">
        <v>82</v>
      </c>
      <c r="B10" s="1" t="s">
        <v>83</v>
      </c>
      <c r="C10" s="2">
        <v>45862.5559490741</v>
      </c>
      <c r="D10" s="2">
        <v>45254.535613425898</v>
      </c>
      <c r="E10" s="1" t="s">
        <v>52</v>
      </c>
      <c r="F10" s="2">
        <v>45862.639282407399</v>
      </c>
      <c r="G10" s="1" t="s">
        <v>24</v>
      </c>
      <c r="H10" s="1" t="s">
        <v>84</v>
      </c>
      <c r="N10" s="1" t="s">
        <v>85</v>
      </c>
      <c r="P10" s="1" t="s">
        <v>86</v>
      </c>
      <c r="Q10" s="1" t="s">
        <v>87</v>
      </c>
      <c r="R10" s="1" t="s">
        <v>32</v>
      </c>
      <c r="S10" s="1" t="s">
        <v>33</v>
      </c>
      <c r="T10" s="1" t="s">
        <v>34</v>
      </c>
      <c r="U10" s="1" t="s">
        <v>35</v>
      </c>
    </row>
    <row r="11" spans="1:21" x14ac:dyDescent="0.3">
      <c r="A11" t="s">
        <v>88</v>
      </c>
      <c r="B11" s="1" t="s">
        <v>89</v>
      </c>
      <c r="C11" s="2">
        <v>45862.555972222202</v>
      </c>
      <c r="D11" s="2">
        <v>45254.535613425898</v>
      </c>
      <c r="E11" s="1" t="s">
        <v>52</v>
      </c>
      <c r="F11" s="2">
        <v>45862.639305555596</v>
      </c>
      <c r="G11" s="1" t="s">
        <v>24</v>
      </c>
      <c r="H11" s="1" t="s">
        <v>90</v>
      </c>
      <c r="J11" s="1" t="s">
        <v>91</v>
      </c>
      <c r="M11" s="1" t="s">
        <v>27</v>
      </c>
      <c r="N11" s="1" t="s">
        <v>47</v>
      </c>
      <c r="O11" s="1" t="s">
        <v>48</v>
      </c>
      <c r="P11" s="1" t="s">
        <v>80</v>
      </c>
      <c r="Q11" s="1" t="s">
        <v>31</v>
      </c>
      <c r="R11" s="1" t="s">
        <v>32</v>
      </c>
      <c r="S11" s="1" t="s">
        <v>33</v>
      </c>
      <c r="T11" s="1" t="s">
        <v>34</v>
      </c>
      <c r="U11" s="1" t="s">
        <v>35</v>
      </c>
    </row>
    <row r="12" spans="1:21" x14ac:dyDescent="0.3">
      <c r="A12" t="s">
        <v>92</v>
      </c>
      <c r="B12" s="1" t="s">
        <v>93</v>
      </c>
      <c r="C12" s="2">
        <v>45862.555972222202</v>
      </c>
      <c r="D12" s="2">
        <v>45254.535613425898</v>
      </c>
      <c r="E12" s="1" t="s">
        <v>52</v>
      </c>
      <c r="F12" s="2">
        <v>45862.639305555596</v>
      </c>
      <c r="G12" s="1" t="s">
        <v>24</v>
      </c>
      <c r="H12" s="1" t="s">
        <v>94</v>
      </c>
      <c r="J12" s="1" t="s">
        <v>95</v>
      </c>
      <c r="M12" s="1" t="s">
        <v>27</v>
      </c>
      <c r="N12" s="1" t="s">
        <v>96</v>
      </c>
      <c r="O12" s="1" t="s">
        <v>48</v>
      </c>
      <c r="P12" s="1" t="s">
        <v>97</v>
      </c>
      <c r="Q12" s="1" t="s">
        <v>31</v>
      </c>
      <c r="R12" s="1" t="s">
        <v>32</v>
      </c>
      <c r="S12" s="1" t="s">
        <v>33</v>
      </c>
      <c r="T12" s="1" t="s">
        <v>34</v>
      </c>
      <c r="U12" s="1" t="s">
        <v>35</v>
      </c>
    </row>
    <row r="13" spans="1:21" x14ac:dyDescent="0.3">
      <c r="A13" t="s">
        <v>98</v>
      </c>
      <c r="B13" s="1" t="s">
        <v>99</v>
      </c>
      <c r="C13" s="2">
        <v>45862.555983796301</v>
      </c>
      <c r="D13" s="2">
        <v>45254.535613425898</v>
      </c>
      <c r="E13" s="1" t="s">
        <v>52</v>
      </c>
      <c r="F13" s="2">
        <v>45862.6393171296</v>
      </c>
      <c r="G13" s="1" t="s">
        <v>24</v>
      </c>
      <c r="H13" s="1" t="s">
        <v>100</v>
      </c>
      <c r="N13" s="1" t="s">
        <v>101</v>
      </c>
      <c r="P13" s="1" t="s">
        <v>102</v>
      </c>
      <c r="R13" s="1" t="s">
        <v>32</v>
      </c>
      <c r="S13" s="1" t="s">
        <v>33</v>
      </c>
      <c r="T13" s="1" t="s">
        <v>34</v>
      </c>
      <c r="U13" s="1" t="s">
        <v>35</v>
      </c>
    </row>
    <row r="14" spans="1:21" x14ac:dyDescent="0.3">
      <c r="A14" t="s">
        <v>103</v>
      </c>
      <c r="B14" s="1" t="s">
        <v>104</v>
      </c>
      <c r="C14" s="2">
        <v>45862.5559953704</v>
      </c>
      <c r="D14" s="2">
        <v>45254.535613425898</v>
      </c>
      <c r="E14" s="1" t="s">
        <v>52</v>
      </c>
      <c r="F14" s="2">
        <v>45862.639328703699</v>
      </c>
      <c r="G14" s="1" t="s">
        <v>24</v>
      </c>
      <c r="H14" s="1" t="s">
        <v>105</v>
      </c>
      <c r="M14" s="1" t="s">
        <v>27</v>
      </c>
      <c r="N14" s="1" t="s">
        <v>106</v>
      </c>
      <c r="P14" s="1" t="s">
        <v>107</v>
      </c>
      <c r="R14" s="1" t="s">
        <v>32</v>
      </c>
      <c r="S14" s="1" t="s">
        <v>33</v>
      </c>
      <c r="T14" s="1" t="s">
        <v>60</v>
      </c>
      <c r="U14" s="1" t="s">
        <v>35</v>
      </c>
    </row>
    <row r="15" spans="1:21" x14ac:dyDescent="0.3">
      <c r="A15" t="s">
        <v>108</v>
      </c>
      <c r="B15" s="1" t="s">
        <v>109</v>
      </c>
      <c r="C15" s="2">
        <v>45862.5559953704</v>
      </c>
      <c r="D15" s="2">
        <v>45254.535613425898</v>
      </c>
      <c r="E15" s="1" t="s">
        <v>52</v>
      </c>
      <c r="F15" s="2">
        <v>45862.639328703699</v>
      </c>
      <c r="G15" s="1" t="s">
        <v>24</v>
      </c>
      <c r="H15" s="1" t="s">
        <v>110</v>
      </c>
      <c r="M15" s="1" t="s">
        <v>27</v>
      </c>
      <c r="N15" s="1" t="s">
        <v>111</v>
      </c>
      <c r="P15" s="1" t="s">
        <v>80</v>
      </c>
      <c r="R15" s="1" t="s">
        <v>32</v>
      </c>
      <c r="S15" s="1" t="s">
        <v>33</v>
      </c>
      <c r="T15" s="1" t="s">
        <v>60</v>
      </c>
      <c r="U15" s="1" t="s">
        <v>35</v>
      </c>
    </row>
    <row r="16" spans="1:21" x14ac:dyDescent="0.3">
      <c r="A16" t="s">
        <v>112</v>
      </c>
      <c r="B16" s="1" t="s">
        <v>113</v>
      </c>
      <c r="C16" s="2">
        <v>45862.556018518502</v>
      </c>
      <c r="D16" s="2">
        <v>45254.535613425898</v>
      </c>
      <c r="E16" s="1" t="s">
        <v>52</v>
      </c>
      <c r="F16" s="2">
        <v>45862.639351851903</v>
      </c>
      <c r="G16" s="1" t="s">
        <v>24</v>
      </c>
      <c r="H16" s="1" t="s">
        <v>114</v>
      </c>
      <c r="N16" s="1" t="s">
        <v>115</v>
      </c>
      <c r="P16" s="1" t="s">
        <v>107</v>
      </c>
      <c r="R16" s="1" t="s">
        <v>32</v>
      </c>
      <c r="S16" s="1" t="s">
        <v>33</v>
      </c>
      <c r="T16" s="1" t="s">
        <v>34</v>
      </c>
      <c r="U16" s="1" t="s">
        <v>35</v>
      </c>
    </row>
    <row r="17" spans="1:21" x14ac:dyDescent="0.3">
      <c r="A17" t="s">
        <v>116</v>
      </c>
      <c r="B17" s="1" t="s">
        <v>117</v>
      </c>
      <c r="C17" s="2">
        <v>45862.556018518502</v>
      </c>
      <c r="D17" s="2">
        <v>45254.535613425898</v>
      </c>
      <c r="E17" s="1" t="s">
        <v>52</v>
      </c>
      <c r="F17" s="2">
        <v>45862.639351851903</v>
      </c>
      <c r="G17" s="1" t="s">
        <v>24</v>
      </c>
      <c r="H17" s="1" t="s">
        <v>118</v>
      </c>
      <c r="N17" s="1" t="s">
        <v>119</v>
      </c>
      <c r="P17" s="1" t="s">
        <v>120</v>
      </c>
      <c r="R17" s="1" t="s">
        <v>32</v>
      </c>
      <c r="S17" s="1" t="s">
        <v>33</v>
      </c>
      <c r="T17" s="1" t="s">
        <v>60</v>
      </c>
      <c r="U17" s="1" t="s">
        <v>35</v>
      </c>
    </row>
    <row r="18" spans="1:21" x14ac:dyDescent="0.3">
      <c r="A18" t="s">
        <v>121</v>
      </c>
      <c r="B18" s="1" t="s">
        <v>122</v>
      </c>
      <c r="C18" s="2">
        <v>45862.556030092601</v>
      </c>
      <c r="D18" s="2">
        <v>45254.535613425898</v>
      </c>
      <c r="E18" s="1" t="s">
        <v>52</v>
      </c>
      <c r="F18" s="2">
        <v>45862.6393634259</v>
      </c>
      <c r="G18" s="1" t="s">
        <v>24</v>
      </c>
      <c r="H18" s="1" t="s">
        <v>123</v>
      </c>
      <c r="P18" s="1" t="s">
        <v>102</v>
      </c>
      <c r="R18" s="1" t="s">
        <v>32</v>
      </c>
      <c r="S18" s="1" t="s">
        <v>33</v>
      </c>
      <c r="T18" s="1" t="s">
        <v>60</v>
      </c>
      <c r="U18" s="1" t="s">
        <v>35</v>
      </c>
    </row>
    <row r="19" spans="1:21" x14ac:dyDescent="0.3">
      <c r="A19" t="s">
        <v>124</v>
      </c>
      <c r="B19" s="1" t="s">
        <v>125</v>
      </c>
      <c r="C19" s="2">
        <v>45862.556030092601</v>
      </c>
      <c r="D19" s="2">
        <v>45254.535613425898</v>
      </c>
      <c r="E19" s="1" t="s">
        <v>52</v>
      </c>
      <c r="F19" s="2">
        <v>45862.6393634259</v>
      </c>
      <c r="G19" s="1" t="s">
        <v>24</v>
      </c>
      <c r="H19" s="1" t="s">
        <v>126</v>
      </c>
      <c r="N19" s="1" t="s">
        <v>127</v>
      </c>
      <c r="P19" s="1" t="s">
        <v>128</v>
      </c>
      <c r="R19" s="1" t="s">
        <v>32</v>
      </c>
      <c r="S19" s="1" t="s">
        <v>33</v>
      </c>
      <c r="T19" s="1" t="s">
        <v>34</v>
      </c>
      <c r="U19" s="1" t="s">
        <v>35</v>
      </c>
    </row>
    <row r="20" spans="1:21" x14ac:dyDescent="0.3">
      <c r="A20" t="s">
        <v>129</v>
      </c>
      <c r="B20" s="1" t="s">
        <v>130</v>
      </c>
      <c r="C20" s="2">
        <v>45862.556041666699</v>
      </c>
      <c r="D20" s="2">
        <v>45254.535613425898</v>
      </c>
      <c r="E20" s="1" t="s">
        <v>52</v>
      </c>
      <c r="F20" s="2">
        <v>45862.639374999999</v>
      </c>
      <c r="G20" s="1" t="s">
        <v>24</v>
      </c>
      <c r="H20" s="1" t="s">
        <v>131</v>
      </c>
      <c r="M20" s="1" t="s">
        <v>27</v>
      </c>
      <c r="N20" s="1" t="s">
        <v>132</v>
      </c>
      <c r="P20" s="1" t="s">
        <v>102</v>
      </c>
      <c r="Q20" s="1" t="s">
        <v>87</v>
      </c>
      <c r="R20" s="1" t="s">
        <v>32</v>
      </c>
      <c r="S20" s="1" t="s">
        <v>33</v>
      </c>
      <c r="T20" s="1" t="s">
        <v>34</v>
      </c>
      <c r="U20" s="1" t="s">
        <v>35</v>
      </c>
    </row>
    <row r="21" spans="1:21" x14ac:dyDescent="0.3">
      <c r="A21" t="s">
        <v>133</v>
      </c>
      <c r="B21" s="1" t="s">
        <v>134</v>
      </c>
      <c r="C21" s="2">
        <v>45862.556041666699</v>
      </c>
      <c r="D21" s="2">
        <v>45254.535613425898</v>
      </c>
      <c r="E21" s="1" t="s">
        <v>52</v>
      </c>
      <c r="F21" s="2">
        <v>45862.639374999999</v>
      </c>
      <c r="G21" s="1" t="s">
        <v>24</v>
      </c>
      <c r="H21" s="1" t="s">
        <v>135</v>
      </c>
      <c r="M21" s="1" t="s">
        <v>27</v>
      </c>
      <c r="N21" s="1" t="s">
        <v>136</v>
      </c>
      <c r="P21" s="1" t="s">
        <v>30</v>
      </c>
      <c r="R21" s="1" t="s">
        <v>32</v>
      </c>
      <c r="S21" s="1" t="s">
        <v>33</v>
      </c>
      <c r="T21" s="1" t="s">
        <v>34</v>
      </c>
      <c r="U21" s="1" t="s">
        <v>35</v>
      </c>
    </row>
    <row r="22" spans="1:21" x14ac:dyDescent="0.3">
      <c r="A22" t="s">
        <v>137</v>
      </c>
      <c r="B22" s="1" t="s">
        <v>138</v>
      </c>
      <c r="C22" s="2">
        <v>45862.556041666699</v>
      </c>
      <c r="D22" s="2">
        <v>45254.535613425898</v>
      </c>
      <c r="E22" s="1" t="s">
        <v>52</v>
      </c>
      <c r="F22" s="2">
        <v>45862.639374999999</v>
      </c>
      <c r="G22" s="1" t="s">
        <v>24</v>
      </c>
      <c r="H22" s="1" t="s">
        <v>139</v>
      </c>
      <c r="M22" s="1" t="s">
        <v>27</v>
      </c>
      <c r="N22" s="1" t="s">
        <v>47</v>
      </c>
      <c r="P22" s="1" t="s">
        <v>140</v>
      </c>
      <c r="R22" s="1" t="s">
        <v>32</v>
      </c>
      <c r="S22" s="1" t="s">
        <v>33</v>
      </c>
      <c r="T22" s="1" t="s">
        <v>34</v>
      </c>
      <c r="U22" s="1" t="s">
        <v>35</v>
      </c>
    </row>
    <row r="23" spans="1:21" x14ac:dyDescent="0.3">
      <c r="A23" t="s">
        <v>141</v>
      </c>
      <c r="B23" s="1" t="s">
        <v>142</v>
      </c>
      <c r="C23" s="2">
        <v>45862.556053240703</v>
      </c>
      <c r="D23" s="2">
        <v>45254.535613425898</v>
      </c>
      <c r="E23" s="1" t="s">
        <v>52</v>
      </c>
      <c r="F23" s="2">
        <v>45862.639386574097</v>
      </c>
      <c r="G23" s="1" t="s">
        <v>24</v>
      </c>
      <c r="H23" s="1" t="s">
        <v>143</v>
      </c>
      <c r="M23" s="1" t="s">
        <v>27</v>
      </c>
      <c r="N23" s="1" t="s">
        <v>47</v>
      </c>
      <c r="P23" s="1" t="s">
        <v>42</v>
      </c>
      <c r="Q23" s="1" t="s">
        <v>49</v>
      </c>
      <c r="R23" s="1" t="s">
        <v>32</v>
      </c>
      <c r="S23" s="1" t="s">
        <v>33</v>
      </c>
      <c r="T23" s="1" t="s">
        <v>34</v>
      </c>
      <c r="U23" s="1" t="s">
        <v>35</v>
      </c>
    </row>
    <row r="24" spans="1:21" x14ac:dyDescent="0.3">
      <c r="A24" t="s">
        <v>144</v>
      </c>
      <c r="B24" s="1" t="s">
        <v>145</v>
      </c>
      <c r="C24" s="2">
        <v>45862.556064814802</v>
      </c>
      <c r="D24" s="2">
        <v>45254.535613425898</v>
      </c>
      <c r="E24" s="1" t="s">
        <v>52</v>
      </c>
      <c r="F24" s="2">
        <v>45862.639398148101</v>
      </c>
      <c r="G24" s="1" t="s">
        <v>24</v>
      </c>
      <c r="H24" s="1" t="s">
        <v>146</v>
      </c>
      <c r="N24" s="1" t="s">
        <v>101</v>
      </c>
      <c r="P24" s="1" t="s">
        <v>102</v>
      </c>
      <c r="R24" s="1" t="s">
        <v>32</v>
      </c>
      <c r="S24" s="1" t="s">
        <v>33</v>
      </c>
      <c r="T24" s="1" t="s">
        <v>34</v>
      </c>
      <c r="U24" s="1" t="s">
        <v>35</v>
      </c>
    </row>
    <row r="25" spans="1:21" x14ac:dyDescent="0.3">
      <c r="A25" t="s">
        <v>147</v>
      </c>
      <c r="B25" s="1" t="s">
        <v>148</v>
      </c>
      <c r="C25" s="2">
        <v>45862.556064814802</v>
      </c>
      <c r="D25" s="2">
        <v>45254.535613425898</v>
      </c>
      <c r="E25" s="1" t="s">
        <v>52</v>
      </c>
      <c r="F25" s="2">
        <v>45862.639398148101</v>
      </c>
      <c r="G25" s="1" t="s">
        <v>24</v>
      </c>
      <c r="H25" s="1" t="s">
        <v>149</v>
      </c>
      <c r="N25" s="1" t="s">
        <v>150</v>
      </c>
      <c r="P25" s="1" t="s">
        <v>102</v>
      </c>
      <c r="Q25" s="1" t="s">
        <v>31</v>
      </c>
      <c r="R25" s="1" t="s">
        <v>32</v>
      </c>
      <c r="S25" s="1" t="s">
        <v>33</v>
      </c>
      <c r="T25" s="1" t="s">
        <v>34</v>
      </c>
      <c r="U25" s="1" t="s">
        <v>35</v>
      </c>
    </row>
    <row r="26" spans="1:21" x14ac:dyDescent="0.3">
      <c r="A26" t="s">
        <v>151</v>
      </c>
      <c r="B26" s="1" t="s">
        <v>152</v>
      </c>
      <c r="C26" s="2">
        <v>45862.556064814802</v>
      </c>
      <c r="D26" s="2">
        <v>45254.535613425898</v>
      </c>
      <c r="E26" s="1" t="s">
        <v>52</v>
      </c>
      <c r="F26" s="2">
        <v>45862.639398148101</v>
      </c>
      <c r="G26" s="1" t="s">
        <v>24</v>
      </c>
      <c r="H26" s="1" t="s">
        <v>153</v>
      </c>
      <c r="M26" s="1" t="s">
        <v>27</v>
      </c>
      <c r="N26" s="1" t="s">
        <v>154</v>
      </c>
      <c r="P26" s="1" t="s">
        <v>107</v>
      </c>
      <c r="Q26" s="1" t="s">
        <v>87</v>
      </c>
      <c r="R26" s="1" t="s">
        <v>32</v>
      </c>
      <c r="S26" s="1" t="s">
        <v>33</v>
      </c>
      <c r="T26" s="1" t="s">
        <v>34</v>
      </c>
      <c r="U26" s="1" t="s">
        <v>35</v>
      </c>
    </row>
    <row r="27" spans="1:21" x14ac:dyDescent="0.3">
      <c r="A27" t="s">
        <v>155</v>
      </c>
      <c r="B27" s="1" t="s">
        <v>156</v>
      </c>
      <c r="C27" s="2">
        <v>45862.556076388901</v>
      </c>
      <c r="D27" s="2">
        <v>45254.535613425898</v>
      </c>
      <c r="E27" s="1" t="s">
        <v>52</v>
      </c>
      <c r="F27" s="2">
        <v>45862.6394097222</v>
      </c>
      <c r="G27" s="1" t="s">
        <v>24</v>
      </c>
      <c r="H27" s="1" t="s">
        <v>157</v>
      </c>
      <c r="M27" s="1" t="s">
        <v>27</v>
      </c>
      <c r="N27" s="1" t="s">
        <v>158</v>
      </c>
      <c r="P27" s="1" t="s">
        <v>102</v>
      </c>
      <c r="Q27" s="1" t="s">
        <v>87</v>
      </c>
      <c r="R27" s="1" t="s">
        <v>32</v>
      </c>
      <c r="S27" s="1" t="s">
        <v>33</v>
      </c>
      <c r="T27" s="1" t="s">
        <v>34</v>
      </c>
      <c r="U27" s="1" t="s">
        <v>35</v>
      </c>
    </row>
    <row r="28" spans="1:21" x14ac:dyDescent="0.3">
      <c r="A28" t="s">
        <v>159</v>
      </c>
      <c r="B28" s="1" t="s">
        <v>160</v>
      </c>
      <c r="C28" s="2">
        <v>45862.556087962999</v>
      </c>
      <c r="D28" s="2">
        <v>45254.535613425898</v>
      </c>
      <c r="E28" s="1" t="s">
        <v>52</v>
      </c>
      <c r="F28" s="2">
        <v>45862.639421296299</v>
      </c>
      <c r="G28" s="1" t="s">
        <v>24</v>
      </c>
      <c r="H28" s="1" t="s">
        <v>161</v>
      </c>
      <c r="J28" s="1" t="s">
        <v>162</v>
      </c>
      <c r="M28" s="1" t="s">
        <v>27</v>
      </c>
      <c r="N28" s="1" t="s">
        <v>163</v>
      </c>
      <c r="O28" s="1" t="s">
        <v>29</v>
      </c>
      <c r="P28" s="1" t="s">
        <v>80</v>
      </c>
      <c r="Q28" s="1" t="s">
        <v>81</v>
      </c>
      <c r="R28" s="1" t="s">
        <v>32</v>
      </c>
      <c r="S28" s="1" t="s">
        <v>33</v>
      </c>
      <c r="T28" s="1" t="s">
        <v>34</v>
      </c>
      <c r="U28" s="1" t="s">
        <v>35</v>
      </c>
    </row>
    <row r="29" spans="1:21" x14ac:dyDescent="0.3">
      <c r="A29" t="s">
        <v>164</v>
      </c>
      <c r="B29" s="1" t="s">
        <v>165</v>
      </c>
      <c r="C29" s="2">
        <v>45862.556087962999</v>
      </c>
      <c r="D29" s="2">
        <v>45254.535613425898</v>
      </c>
      <c r="E29" s="1" t="s">
        <v>52</v>
      </c>
      <c r="F29" s="2">
        <v>45862.639421296299</v>
      </c>
      <c r="G29" s="1" t="s">
        <v>24</v>
      </c>
      <c r="H29" s="1" t="s">
        <v>166</v>
      </c>
      <c r="M29" s="1" t="s">
        <v>27</v>
      </c>
      <c r="N29" s="1" t="s">
        <v>167</v>
      </c>
      <c r="P29" s="1" t="s">
        <v>80</v>
      </c>
      <c r="Q29" s="1" t="s">
        <v>87</v>
      </c>
      <c r="R29" s="1" t="s">
        <v>32</v>
      </c>
      <c r="S29" s="1" t="s">
        <v>33</v>
      </c>
      <c r="T29" s="1" t="s">
        <v>34</v>
      </c>
      <c r="U29" s="1" t="s">
        <v>35</v>
      </c>
    </row>
    <row r="30" spans="1:21" x14ac:dyDescent="0.3">
      <c r="A30" t="s">
        <v>168</v>
      </c>
      <c r="B30" s="1" t="s">
        <v>169</v>
      </c>
      <c r="C30" s="2">
        <v>45862.556087962999</v>
      </c>
      <c r="D30" s="2">
        <v>45254.535613425898</v>
      </c>
      <c r="E30" s="1" t="s">
        <v>52</v>
      </c>
      <c r="F30" s="2">
        <v>45862.639421296299</v>
      </c>
      <c r="G30" s="1" t="s">
        <v>24</v>
      </c>
      <c r="H30" s="1" t="s">
        <v>170</v>
      </c>
      <c r="M30" s="1" t="s">
        <v>27</v>
      </c>
      <c r="N30" s="1" t="s">
        <v>171</v>
      </c>
      <c r="P30" s="1" t="s">
        <v>172</v>
      </c>
      <c r="R30" s="1" t="s">
        <v>32</v>
      </c>
      <c r="S30" s="1" t="s">
        <v>33</v>
      </c>
      <c r="T30" s="1" t="s">
        <v>60</v>
      </c>
      <c r="U30" s="1" t="s">
        <v>35</v>
      </c>
    </row>
    <row r="31" spans="1:21" x14ac:dyDescent="0.3">
      <c r="A31" t="s">
        <v>173</v>
      </c>
      <c r="B31" s="1" t="s">
        <v>174</v>
      </c>
      <c r="C31" s="2">
        <v>45862.556087962999</v>
      </c>
      <c r="D31" s="2">
        <v>45254.535613425898</v>
      </c>
      <c r="E31" s="1" t="s">
        <v>52</v>
      </c>
      <c r="F31" s="2">
        <v>45862.639421296299</v>
      </c>
      <c r="G31" s="1" t="s">
        <v>24</v>
      </c>
      <c r="H31" s="1" t="s">
        <v>175</v>
      </c>
      <c r="M31" s="1" t="s">
        <v>27</v>
      </c>
      <c r="N31" s="1" t="s">
        <v>66</v>
      </c>
      <c r="P31" s="1" t="s">
        <v>30</v>
      </c>
      <c r="Q31" s="1" t="s">
        <v>87</v>
      </c>
      <c r="R31" s="1" t="s">
        <v>32</v>
      </c>
      <c r="S31" s="1" t="s">
        <v>33</v>
      </c>
      <c r="T31" s="1" t="s">
        <v>34</v>
      </c>
      <c r="U31" s="1" t="s">
        <v>35</v>
      </c>
    </row>
    <row r="32" spans="1:21" x14ac:dyDescent="0.3">
      <c r="A32" t="s">
        <v>176</v>
      </c>
      <c r="B32" s="1" t="s">
        <v>177</v>
      </c>
      <c r="C32" s="2">
        <v>45862.556099537003</v>
      </c>
      <c r="D32" s="2">
        <v>45254.535613425898</v>
      </c>
      <c r="E32" s="1" t="s">
        <v>52</v>
      </c>
      <c r="F32" s="2">
        <v>45862.639432870397</v>
      </c>
      <c r="G32" s="1" t="s">
        <v>24</v>
      </c>
      <c r="H32" s="1" t="s">
        <v>178</v>
      </c>
      <c r="M32" s="1" t="s">
        <v>27</v>
      </c>
      <c r="N32" s="1" t="s">
        <v>179</v>
      </c>
      <c r="P32" s="1" t="s">
        <v>30</v>
      </c>
      <c r="Q32" s="1" t="s">
        <v>87</v>
      </c>
      <c r="R32" s="1" t="s">
        <v>32</v>
      </c>
      <c r="S32" s="1" t="s">
        <v>33</v>
      </c>
      <c r="T32" s="1" t="s">
        <v>34</v>
      </c>
      <c r="U32" s="1" t="s">
        <v>35</v>
      </c>
    </row>
    <row r="33" spans="1:21" x14ac:dyDescent="0.3">
      <c r="A33" t="s">
        <v>180</v>
      </c>
      <c r="B33" s="1" t="s">
        <v>181</v>
      </c>
      <c r="C33" s="2">
        <v>45862.556099537003</v>
      </c>
      <c r="D33" s="2">
        <v>45254.535613425898</v>
      </c>
      <c r="E33" s="1" t="s">
        <v>52</v>
      </c>
      <c r="F33" s="2">
        <v>45862.639432870397</v>
      </c>
      <c r="G33" s="1" t="s">
        <v>24</v>
      </c>
      <c r="H33" s="1" t="s">
        <v>182</v>
      </c>
      <c r="M33" s="1" t="s">
        <v>27</v>
      </c>
      <c r="N33" s="1" t="s">
        <v>183</v>
      </c>
      <c r="P33" s="1" t="s">
        <v>102</v>
      </c>
      <c r="R33" s="1" t="s">
        <v>32</v>
      </c>
      <c r="S33" s="1" t="s">
        <v>33</v>
      </c>
      <c r="T33" s="1" t="s">
        <v>60</v>
      </c>
      <c r="U33" s="1" t="s">
        <v>35</v>
      </c>
    </row>
    <row r="34" spans="1:21" x14ac:dyDescent="0.3">
      <c r="A34" t="s">
        <v>184</v>
      </c>
      <c r="B34" s="1" t="s">
        <v>185</v>
      </c>
      <c r="C34" s="2">
        <v>45862.556111111102</v>
      </c>
      <c r="D34" s="2">
        <v>45254.535613425898</v>
      </c>
      <c r="E34" s="1" t="s">
        <v>52</v>
      </c>
      <c r="F34" s="2">
        <v>45862.639444444401</v>
      </c>
      <c r="G34" s="1" t="s">
        <v>24</v>
      </c>
      <c r="H34" s="1" t="s">
        <v>186</v>
      </c>
      <c r="N34" s="1" t="s">
        <v>183</v>
      </c>
      <c r="P34" s="1" t="s">
        <v>102</v>
      </c>
      <c r="R34" s="1" t="s">
        <v>32</v>
      </c>
      <c r="S34" s="1" t="s">
        <v>33</v>
      </c>
      <c r="T34" s="1" t="s">
        <v>60</v>
      </c>
      <c r="U34" s="1" t="s">
        <v>35</v>
      </c>
    </row>
    <row r="35" spans="1:21" x14ac:dyDescent="0.3">
      <c r="A35" t="s">
        <v>187</v>
      </c>
      <c r="B35" s="1" t="s">
        <v>188</v>
      </c>
      <c r="C35" s="2">
        <v>45862.556122685201</v>
      </c>
      <c r="D35" s="2">
        <v>45254.535613425898</v>
      </c>
      <c r="E35" s="1" t="s">
        <v>52</v>
      </c>
      <c r="F35" s="2">
        <v>45862.6394560185</v>
      </c>
      <c r="G35" s="1" t="s">
        <v>24</v>
      </c>
      <c r="H35" s="1" t="s">
        <v>189</v>
      </c>
      <c r="N35" s="1" t="s">
        <v>190</v>
      </c>
      <c r="P35" s="1" t="s">
        <v>80</v>
      </c>
      <c r="Q35" s="1" t="s">
        <v>31</v>
      </c>
      <c r="R35" s="1" t="s">
        <v>32</v>
      </c>
      <c r="S35" s="1" t="s">
        <v>33</v>
      </c>
      <c r="T35" s="1" t="s">
        <v>34</v>
      </c>
      <c r="U35" s="1" t="s">
        <v>35</v>
      </c>
    </row>
    <row r="36" spans="1:21" x14ac:dyDescent="0.3">
      <c r="A36" t="s">
        <v>191</v>
      </c>
      <c r="B36" s="1" t="s">
        <v>192</v>
      </c>
      <c r="C36" s="2">
        <v>45862.556122685201</v>
      </c>
      <c r="D36" s="2">
        <v>45254.535613425898</v>
      </c>
      <c r="E36" s="1" t="s">
        <v>52</v>
      </c>
      <c r="F36" s="2">
        <v>45862.6394560185</v>
      </c>
      <c r="G36" s="1" t="s">
        <v>24</v>
      </c>
      <c r="H36" s="1" t="s">
        <v>193</v>
      </c>
      <c r="M36" s="1" t="s">
        <v>27</v>
      </c>
      <c r="N36" s="1" t="s">
        <v>194</v>
      </c>
      <c r="P36" s="1" t="s">
        <v>97</v>
      </c>
      <c r="R36" s="1" t="s">
        <v>32</v>
      </c>
      <c r="S36" s="1" t="s">
        <v>33</v>
      </c>
      <c r="T36" s="1" t="s">
        <v>34</v>
      </c>
      <c r="U36" s="1" t="s">
        <v>35</v>
      </c>
    </row>
    <row r="37" spans="1:21" x14ac:dyDescent="0.3">
      <c r="A37" t="s">
        <v>195</v>
      </c>
      <c r="B37" s="1" t="s">
        <v>196</v>
      </c>
      <c r="C37" s="2">
        <v>45862.556134259299</v>
      </c>
      <c r="D37" s="2">
        <v>45254.535613425898</v>
      </c>
      <c r="E37" s="1" t="s">
        <v>52</v>
      </c>
      <c r="F37" s="2">
        <v>45862.639467592599</v>
      </c>
      <c r="G37" s="1" t="s">
        <v>24</v>
      </c>
      <c r="H37" s="1" t="s">
        <v>197</v>
      </c>
      <c r="M37" s="1" t="s">
        <v>27</v>
      </c>
      <c r="N37" s="1" t="s">
        <v>198</v>
      </c>
      <c r="P37" s="1" t="s">
        <v>107</v>
      </c>
      <c r="R37" s="1" t="s">
        <v>32</v>
      </c>
      <c r="S37" s="1" t="s">
        <v>33</v>
      </c>
      <c r="T37" s="1" t="s">
        <v>60</v>
      </c>
      <c r="U37" s="1" t="s">
        <v>35</v>
      </c>
    </row>
    <row r="38" spans="1:21" x14ac:dyDescent="0.3">
      <c r="A38" t="s">
        <v>199</v>
      </c>
      <c r="B38" s="1" t="s">
        <v>200</v>
      </c>
      <c r="C38" s="2">
        <v>45862.556134259299</v>
      </c>
      <c r="D38" s="2">
        <v>45254.535613425898</v>
      </c>
      <c r="E38" s="1" t="s">
        <v>52</v>
      </c>
      <c r="F38" s="2">
        <v>45862.639467592599</v>
      </c>
      <c r="G38" s="1" t="s">
        <v>24</v>
      </c>
      <c r="H38" s="1" t="s">
        <v>201</v>
      </c>
      <c r="N38" s="1" t="s">
        <v>194</v>
      </c>
      <c r="P38" s="1" t="s">
        <v>30</v>
      </c>
      <c r="R38" s="1" t="s">
        <v>32</v>
      </c>
      <c r="S38" s="1" t="s">
        <v>33</v>
      </c>
      <c r="T38" s="1" t="s">
        <v>34</v>
      </c>
      <c r="U38" s="1" t="s">
        <v>35</v>
      </c>
    </row>
    <row r="39" spans="1:21" x14ac:dyDescent="0.3">
      <c r="A39" t="s">
        <v>202</v>
      </c>
      <c r="B39" s="1" t="s">
        <v>203</v>
      </c>
      <c r="C39" s="2">
        <v>45862.556157407402</v>
      </c>
      <c r="D39" s="2">
        <v>45254.535613425898</v>
      </c>
      <c r="E39" s="1" t="s">
        <v>52</v>
      </c>
      <c r="F39" s="2">
        <v>45862.639490740701</v>
      </c>
      <c r="G39" s="1" t="s">
        <v>24</v>
      </c>
      <c r="H39" s="1" t="s">
        <v>204</v>
      </c>
      <c r="J39" s="1" t="s">
        <v>205</v>
      </c>
      <c r="M39" s="1" t="s">
        <v>27</v>
      </c>
      <c r="N39" s="1" t="s">
        <v>47</v>
      </c>
      <c r="O39" s="1" t="s">
        <v>48</v>
      </c>
      <c r="P39" s="1" t="s">
        <v>30</v>
      </c>
      <c r="Q39" s="1" t="s">
        <v>74</v>
      </c>
      <c r="R39" s="1" t="s">
        <v>32</v>
      </c>
      <c r="S39" s="1" t="s">
        <v>33</v>
      </c>
      <c r="T39" s="1" t="s">
        <v>34</v>
      </c>
      <c r="U39" s="1" t="s">
        <v>35</v>
      </c>
    </row>
    <row r="40" spans="1:21" x14ac:dyDescent="0.3">
      <c r="A40" t="s">
        <v>206</v>
      </c>
      <c r="B40" s="1" t="s">
        <v>207</v>
      </c>
      <c r="C40" s="2">
        <v>45862.556157407402</v>
      </c>
      <c r="D40" s="2">
        <v>45254.535613425898</v>
      </c>
      <c r="E40" s="1" t="s">
        <v>52</v>
      </c>
      <c r="F40" s="2">
        <v>45862.639490740701</v>
      </c>
      <c r="G40" s="1" t="s">
        <v>24</v>
      </c>
      <c r="H40" s="1" t="s">
        <v>208</v>
      </c>
      <c r="N40" s="1" t="s">
        <v>194</v>
      </c>
      <c r="P40" s="1" t="s">
        <v>102</v>
      </c>
      <c r="R40" s="1" t="s">
        <v>32</v>
      </c>
      <c r="S40" s="1" t="s">
        <v>33</v>
      </c>
      <c r="T40" s="1" t="s">
        <v>34</v>
      </c>
      <c r="U40" s="1" t="s">
        <v>35</v>
      </c>
    </row>
    <row r="41" spans="1:21" x14ac:dyDescent="0.3">
      <c r="A41" t="s">
        <v>209</v>
      </c>
      <c r="B41" s="1" t="s">
        <v>210</v>
      </c>
      <c r="C41" s="2">
        <v>45862.5561689815</v>
      </c>
      <c r="D41" s="2">
        <v>45254.535613425898</v>
      </c>
      <c r="E41" s="1" t="s">
        <v>52</v>
      </c>
      <c r="F41" s="2">
        <v>45862.6395023148</v>
      </c>
      <c r="G41" s="1" t="s">
        <v>24</v>
      </c>
      <c r="H41" s="1" t="s">
        <v>211</v>
      </c>
      <c r="M41" s="1" t="s">
        <v>27</v>
      </c>
      <c r="N41" s="1" t="s">
        <v>212</v>
      </c>
      <c r="P41" s="1" t="s">
        <v>86</v>
      </c>
      <c r="R41" s="1" t="s">
        <v>32</v>
      </c>
      <c r="S41" s="1" t="s">
        <v>33</v>
      </c>
      <c r="T41" s="1" t="s">
        <v>60</v>
      </c>
      <c r="U41" s="1" t="s">
        <v>35</v>
      </c>
    </row>
    <row r="42" spans="1:21" x14ac:dyDescent="0.3">
      <c r="A42" t="s">
        <v>213</v>
      </c>
      <c r="B42" s="1" t="s">
        <v>214</v>
      </c>
      <c r="C42" s="2">
        <v>45862.5561689815</v>
      </c>
      <c r="D42" s="2">
        <v>45254.535613425898</v>
      </c>
      <c r="E42" s="1" t="s">
        <v>52</v>
      </c>
      <c r="F42" s="2">
        <v>45862.6395023148</v>
      </c>
      <c r="G42" s="1" t="s">
        <v>24</v>
      </c>
      <c r="H42" s="1" t="s">
        <v>215</v>
      </c>
      <c r="M42" s="1" t="s">
        <v>27</v>
      </c>
      <c r="N42" s="1" t="s">
        <v>194</v>
      </c>
      <c r="P42" s="1" t="s">
        <v>86</v>
      </c>
      <c r="R42" s="1" t="s">
        <v>32</v>
      </c>
      <c r="S42" s="1" t="s">
        <v>33</v>
      </c>
      <c r="T42" s="1" t="s">
        <v>34</v>
      </c>
      <c r="U42" s="1" t="s">
        <v>35</v>
      </c>
    </row>
    <row r="43" spans="1:21" x14ac:dyDescent="0.3">
      <c r="A43" t="s">
        <v>216</v>
      </c>
      <c r="B43" s="1" t="s">
        <v>217</v>
      </c>
      <c r="C43" s="2">
        <v>45862.5561689815</v>
      </c>
      <c r="D43" s="2">
        <v>45254.535613425898</v>
      </c>
      <c r="E43" s="1" t="s">
        <v>52</v>
      </c>
      <c r="F43" s="2">
        <v>45862.6395023148</v>
      </c>
      <c r="G43" s="1" t="s">
        <v>24</v>
      </c>
      <c r="H43" s="1" t="s">
        <v>218</v>
      </c>
      <c r="M43" s="1" t="s">
        <v>27</v>
      </c>
      <c r="N43" s="1" t="s">
        <v>219</v>
      </c>
      <c r="P43" s="1" t="s">
        <v>30</v>
      </c>
      <c r="Q43" s="1" t="s">
        <v>49</v>
      </c>
      <c r="R43" s="1" t="s">
        <v>32</v>
      </c>
      <c r="S43" s="1" t="s">
        <v>33</v>
      </c>
      <c r="T43" s="1" t="s">
        <v>34</v>
      </c>
      <c r="U43" s="1" t="s">
        <v>35</v>
      </c>
    </row>
    <row r="44" spans="1:21" x14ac:dyDescent="0.3">
      <c r="A44" t="s">
        <v>220</v>
      </c>
      <c r="B44" s="1" t="s">
        <v>221</v>
      </c>
      <c r="C44" s="2">
        <v>45862.556180555599</v>
      </c>
      <c r="D44" s="2">
        <v>45254.535613425898</v>
      </c>
      <c r="E44" s="1" t="s">
        <v>52</v>
      </c>
      <c r="F44" s="2">
        <v>45862.639513888898</v>
      </c>
      <c r="G44" s="1" t="s">
        <v>24</v>
      </c>
      <c r="H44" s="1" t="s">
        <v>222</v>
      </c>
      <c r="M44" s="1" t="s">
        <v>27</v>
      </c>
      <c r="N44" s="1" t="s">
        <v>194</v>
      </c>
      <c r="P44" s="1" t="s">
        <v>97</v>
      </c>
      <c r="R44" s="1" t="s">
        <v>32</v>
      </c>
      <c r="S44" s="1" t="s">
        <v>33</v>
      </c>
      <c r="T44" s="1" t="s">
        <v>34</v>
      </c>
      <c r="U44" s="1" t="s">
        <v>35</v>
      </c>
    </row>
    <row r="45" spans="1:21" x14ac:dyDescent="0.3">
      <c r="A45" t="s">
        <v>223</v>
      </c>
      <c r="B45" s="1" t="s">
        <v>224</v>
      </c>
      <c r="C45" s="2">
        <v>45862.556180555599</v>
      </c>
      <c r="D45" s="2">
        <v>45254.535613425898</v>
      </c>
      <c r="E45" s="1" t="s">
        <v>52</v>
      </c>
      <c r="F45" s="2">
        <v>45862.639513888898</v>
      </c>
      <c r="G45" s="1" t="s">
        <v>24</v>
      </c>
      <c r="H45" s="1" t="s">
        <v>225</v>
      </c>
      <c r="N45" s="1" t="s">
        <v>226</v>
      </c>
      <c r="P45" s="1" t="s">
        <v>67</v>
      </c>
      <c r="Q45" s="1" t="s">
        <v>31</v>
      </c>
      <c r="R45" s="1" t="s">
        <v>32</v>
      </c>
      <c r="S45" s="1" t="s">
        <v>33</v>
      </c>
      <c r="T45" s="1" t="s">
        <v>34</v>
      </c>
      <c r="U45" s="1" t="s">
        <v>35</v>
      </c>
    </row>
    <row r="46" spans="1:21" x14ac:dyDescent="0.3">
      <c r="A46" t="s">
        <v>227</v>
      </c>
      <c r="B46" s="1" t="s">
        <v>228</v>
      </c>
      <c r="C46" s="2">
        <v>45862.556180555599</v>
      </c>
      <c r="D46" s="2">
        <v>45254.535613425898</v>
      </c>
      <c r="E46" s="1" t="s">
        <v>52</v>
      </c>
      <c r="F46" s="2">
        <v>45862.639513888898</v>
      </c>
      <c r="G46" s="1" t="s">
        <v>24</v>
      </c>
      <c r="H46" s="1" t="s">
        <v>229</v>
      </c>
      <c r="M46" s="1" t="s">
        <v>27</v>
      </c>
      <c r="N46" s="1" t="s">
        <v>219</v>
      </c>
      <c r="P46" s="1" t="s">
        <v>80</v>
      </c>
      <c r="R46" s="1" t="s">
        <v>32</v>
      </c>
      <c r="S46" s="1" t="s">
        <v>33</v>
      </c>
      <c r="T46" s="1" t="s">
        <v>34</v>
      </c>
      <c r="U46" s="1" t="s">
        <v>35</v>
      </c>
    </row>
    <row r="47" spans="1:21" x14ac:dyDescent="0.3">
      <c r="A47" t="s">
        <v>230</v>
      </c>
      <c r="B47" s="1" t="s">
        <v>231</v>
      </c>
      <c r="C47" s="2">
        <v>45862.5562152778</v>
      </c>
      <c r="D47" s="2">
        <v>45254.535613425898</v>
      </c>
      <c r="E47" s="1" t="s">
        <v>52</v>
      </c>
      <c r="F47" s="2">
        <v>45862.6395486111</v>
      </c>
      <c r="G47" s="1" t="s">
        <v>24</v>
      </c>
      <c r="H47" s="1" t="s">
        <v>232</v>
      </c>
      <c r="N47" s="1" t="s">
        <v>233</v>
      </c>
      <c r="P47" s="1" t="s">
        <v>234</v>
      </c>
      <c r="R47" s="1" t="s">
        <v>32</v>
      </c>
      <c r="S47" s="1" t="s">
        <v>33</v>
      </c>
      <c r="T47" s="1" t="s">
        <v>34</v>
      </c>
      <c r="U47" s="1" t="s">
        <v>35</v>
      </c>
    </row>
    <row r="48" spans="1:21" x14ac:dyDescent="0.3">
      <c r="A48" t="s">
        <v>235</v>
      </c>
      <c r="B48" s="1" t="s">
        <v>236</v>
      </c>
      <c r="C48" s="2">
        <v>45862.5562152778</v>
      </c>
      <c r="D48" s="2">
        <v>45254.535613425898</v>
      </c>
      <c r="E48" s="1" t="s">
        <v>52</v>
      </c>
      <c r="F48" s="2">
        <v>45862.6395486111</v>
      </c>
      <c r="G48" s="1" t="s">
        <v>24</v>
      </c>
      <c r="H48" s="1" t="s">
        <v>237</v>
      </c>
      <c r="N48" s="1" t="s">
        <v>238</v>
      </c>
      <c r="P48" s="1" t="s">
        <v>239</v>
      </c>
      <c r="Q48" s="1" t="s">
        <v>81</v>
      </c>
      <c r="R48" s="1" t="s">
        <v>32</v>
      </c>
      <c r="S48" s="1" t="s">
        <v>33</v>
      </c>
      <c r="T48" s="1" t="s">
        <v>34</v>
      </c>
      <c r="U48" s="1" t="s">
        <v>35</v>
      </c>
    </row>
    <row r="49" spans="1:21" x14ac:dyDescent="0.3">
      <c r="A49" t="s">
        <v>240</v>
      </c>
      <c r="B49" s="1" t="s">
        <v>241</v>
      </c>
      <c r="C49" s="2">
        <v>45281.574409722198</v>
      </c>
      <c r="D49" s="2">
        <v>45254.535613425898</v>
      </c>
      <c r="E49" s="1" t="s">
        <v>52</v>
      </c>
      <c r="F49" s="2">
        <v>45281.616076388898</v>
      </c>
      <c r="G49" s="1" t="s">
        <v>23</v>
      </c>
      <c r="H49" s="1" t="s">
        <v>242</v>
      </c>
      <c r="M49" s="1" t="s">
        <v>27</v>
      </c>
      <c r="N49" s="1" t="s">
        <v>243</v>
      </c>
      <c r="O49" s="1" t="s">
        <v>48</v>
      </c>
      <c r="P49" s="1" t="s">
        <v>140</v>
      </c>
      <c r="Q49" s="1" t="s">
        <v>49</v>
      </c>
      <c r="R49" s="1" t="s">
        <v>32</v>
      </c>
      <c r="S49" s="1" t="s">
        <v>244</v>
      </c>
      <c r="T49" s="1" t="s">
        <v>34</v>
      </c>
      <c r="U49" s="1" t="s">
        <v>35</v>
      </c>
    </row>
    <row r="50" spans="1:21" x14ac:dyDescent="0.3">
      <c r="A50" t="s">
        <v>245</v>
      </c>
      <c r="B50" s="1" t="s">
        <v>246</v>
      </c>
      <c r="C50" s="2">
        <v>45862.5562152778</v>
      </c>
      <c r="D50" s="2">
        <v>45254.535613425898</v>
      </c>
      <c r="E50" s="1" t="s">
        <v>52</v>
      </c>
      <c r="F50" s="2">
        <v>45862.6395486111</v>
      </c>
      <c r="G50" s="1" t="s">
        <v>24</v>
      </c>
      <c r="H50" s="1" t="s">
        <v>247</v>
      </c>
      <c r="J50" s="1" t="s">
        <v>248</v>
      </c>
      <c r="M50" s="1" t="s">
        <v>27</v>
      </c>
      <c r="N50" s="1" t="s">
        <v>249</v>
      </c>
      <c r="O50" s="1" t="s">
        <v>29</v>
      </c>
      <c r="P50" s="1" t="s">
        <v>140</v>
      </c>
      <c r="Q50" s="1" t="s">
        <v>49</v>
      </c>
      <c r="R50" s="1" t="s">
        <v>32</v>
      </c>
      <c r="S50" s="1" t="s">
        <v>33</v>
      </c>
      <c r="T50" s="1" t="s">
        <v>60</v>
      </c>
      <c r="U50" s="1" t="s">
        <v>35</v>
      </c>
    </row>
    <row r="51" spans="1:21" x14ac:dyDescent="0.3">
      <c r="A51" t="s">
        <v>250</v>
      </c>
      <c r="B51" s="1" t="s">
        <v>251</v>
      </c>
      <c r="C51" s="2">
        <v>45862.5562152778</v>
      </c>
      <c r="D51" s="2">
        <v>45254.535613425898</v>
      </c>
      <c r="E51" s="1" t="s">
        <v>52</v>
      </c>
      <c r="F51" s="2">
        <v>45862.6395486111</v>
      </c>
      <c r="G51" s="1" t="s">
        <v>24</v>
      </c>
      <c r="H51" s="1" t="s">
        <v>252</v>
      </c>
      <c r="M51" s="1" t="s">
        <v>27</v>
      </c>
      <c r="N51" s="1" t="s">
        <v>253</v>
      </c>
      <c r="P51" s="1" t="s">
        <v>102</v>
      </c>
      <c r="Q51" s="1" t="s">
        <v>87</v>
      </c>
      <c r="R51" s="1" t="s">
        <v>32</v>
      </c>
      <c r="S51" s="1" t="s">
        <v>33</v>
      </c>
      <c r="T51" s="1" t="s">
        <v>34</v>
      </c>
      <c r="U51" s="1" t="s">
        <v>35</v>
      </c>
    </row>
    <row r="52" spans="1:21" x14ac:dyDescent="0.3">
      <c r="A52" t="s">
        <v>254</v>
      </c>
      <c r="B52" s="1" t="s">
        <v>255</v>
      </c>
      <c r="C52" s="2">
        <v>45862.556226851899</v>
      </c>
      <c r="D52" s="2">
        <v>45254.535613425898</v>
      </c>
      <c r="E52" s="1" t="s">
        <v>52</v>
      </c>
      <c r="F52" s="2">
        <v>45862.639560185198</v>
      </c>
      <c r="G52" s="1" t="s">
        <v>24</v>
      </c>
      <c r="H52" s="1" t="s">
        <v>256</v>
      </c>
      <c r="M52" s="1" t="s">
        <v>27</v>
      </c>
      <c r="N52" s="1" t="s">
        <v>257</v>
      </c>
      <c r="P52" s="1" t="s">
        <v>258</v>
      </c>
      <c r="Q52" s="1" t="s">
        <v>31</v>
      </c>
      <c r="R52" s="1" t="s">
        <v>32</v>
      </c>
      <c r="S52" s="1" t="s">
        <v>33</v>
      </c>
      <c r="T52" s="1" t="s">
        <v>34</v>
      </c>
      <c r="U52" s="1" t="s">
        <v>35</v>
      </c>
    </row>
    <row r="53" spans="1:21" x14ac:dyDescent="0.3">
      <c r="A53" t="s">
        <v>259</v>
      </c>
      <c r="B53" s="1" t="s">
        <v>260</v>
      </c>
      <c r="C53" s="2">
        <v>45862.556250000001</v>
      </c>
      <c r="D53" s="2">
        <v>45254.535613425898</v>
      </c>
      <c r="E53" s="1" t="s">
        <v>52</v>
      </c>
      <c r="F53" s="2">
        <v>45862.639583333301</v>
      </c>
      <c r="G53" s="1" t="s">
        <v>24</v>
      </c>
      <c r="H53" s="1" t="s">
        <v>261</v>
      </c>
      <c r="M53" s="1" t="s">
        <v>27</v>
      </c>
      <c r="N53" s="1" t="s">
        <v>262</v>
      </c>
      <c r="P53" s="1" t="s">
        <v>102</v>
      </c>
      <c r="R53" s="1" t="s">
        <v>32</v>
      </c>
      <c r="S53" s="1" t="s">
        <v>33</v>
      </c>
      <c r="T53" s="1" t="s">
        <v>34</v>
      </c>
      <c r="U53" s="1" t="s">
        <v>35</v>
      </c>
    </row>
    <row r="54" spans="1:21" x14ac:dyDescent="0.3">
      <c r="A54" t="s">
        <v>263</v>
      </c>
      <c r="B54" s="1" t="s">
        <v>264</v>
      </c>
      <c r="C54" s="2">
        <v>45862.556250000001</v>
      </c>
      <c r="D54" s="2">
        <v>45254.535613425898</v>
      </c>
      <c r="E54" s="1" t="s">
        <v>52</v>
      </c>
      <c r="F54" s="2">
        <v>45862.639583333301</v>
      </c>
      <c r="G54" s="1" t="s">
        <v>24</v>
      </c>
      <c r="H54" s="1" t="s">
        <v>265</v>
      </c>
      <c r="N54" s="1" t="s">
        <v>28</v>
      </c>
      <c r="P54" s="1" t="s">
        <v>86</v>
      </c>
      <c r="Q54" s="1" t="s">
        <v>31</v>
      </c>
      <c r="R54" s="1" t="s">
        <v>32</v>
      </c>
      <c r="S54" s="1" t="s">
        <v>33</v>
      </c>
      <c r="T54" s="1" t="s">
        <v>60</v>
      </c>
      <c r="U54" s="1" t="s">
        <v>35</v>
      </c>
    </row>
    <row r="55" spans="1:21" x14ac:dyDescent="0.3">
      <c r="A55" t="s">
        <v>266</v>
      </c>
      <c r="B55" s="1" t="s">
        <v>267</v>
      </c>
      <c r="C55" s="2">
        <v>45862.5562615741</v>
      </c>
      <c r="D55" s="2">
        <v>45254.535613425898</v>
      </c>
      <c r="E55" s="1" t="s">
        <v>52</v>
      </c>
      <c r="F55" s="2">
        <v>45862.639594907399</v>
      </c>
      <c r="G55" s="1" t="s">
        <v>24</v>
      </c>
      <c r="H55" s="1" t="s">
        <v>268</v>
      </c>
      <c r="M55" s="1" t="s">
        <v>27</v>
      </c>
      <c r="N55" s="1" t="s">
        <v>219</v>
      </c>
      <c r="P55" s="1" t="s">
        <v>128</v>
      </c>
      <c r="R55" s="1" t="s">
        <v>32</v>
      </c>
      <c r="S55" s="1" t="s">
        <v>33</v>
      </c>
      <c r="T55" s="1" t="s">
        <v>60</v>
      </c>
      <c r="U55" s="1" t="s">
        <v>35</v>
      </c>
    </row>
    <row r="56" spans="1:21" x14ac:dyDescent="0.3">
      <c r="A56" t="s">
        <v>269</v>
      </c>
      <c r="B56" s="1" t="s">
        <v>270</v>
      </c>
      <c r="C56" s="2">
        <v>45862.556273148097</v>
      </c>
      <c r="D56" s="2">
        <v>45254.535613425898</v>
      </c>
      <c r="E56" s="1" t="s">
        <v>52</v>
      </c>
      <c r="F56" s="2">
        <v>45862.639606481498</v>
      </c>
      <c r="G56" s="1" t="s">
        <v>24</v>
      </c>
      <c r="H56" s="1" t="s">
        <v>271</v>
      </c>
      <c r="M56" s="1" t="s">
        <v>27</v>
      </c>
      <c r="N56" s="1" t="s">
        <v>272</v>
      </c>
      <c r="P56" s="1" t="s">
        <v>80</v>
      </c>
      <c r="R56" s="1" t="s">
        <v>32</v>
      </c>
      <c r="S56" s="1" t="s">
        <v>33</v>
      </c>
      <c r="T56" s="1" t="s">
        <v>34</v>
      </c>
      <c r="U56" s="1" t="s">
        <v>35</v>
      </c>
    </row>
    <row r="57" spans="1:21" x14ac:dyDescent="0.3">
      <c r="A57" t="s">
        <v>273</v>
      </c>
      <c r="B57" s="1" t="s">
        <v>274</v>
      </c>
      <c r="C57" s="2">
        <v>45862.556273148097</v>
      </c>
      <c r="D57" s="2">
        <v>45254.535613425898</v>
      </c>
      <c r="E57" s="1" t="s">
        <v>52</v>
      </c>
      <c r="F57" s="2">
        <v>45862.639606481498</v>
      </c>
      <c r="G57" s="1" t="s">
        <v>24</v>
      </c>
      <c r="H57" s="1" t="s">
        <v>275</v>
      </c>
      <c r="N57" s="1" t="s">
        <v>276</v>
      </c>
      <c r="P57" s="1" t="s">
        <v>67</v>
      </c>
      <c r="R57" s="1" t="s">
        <v>32</v>
      </c>
      <c r="S57" s="1" t="s">
        <v>33</v>
      </c>
      <c r="T57" s="1" t="s">
        <v>34</v>
      </c>
      <c r="U57" s="1" t="s">
        <v>35</v>
      </c>
    </row>
    <row r="58" spans="1:21" x14ac:dyDescent="0.3">
      <c r="A58" t="s">
        <v>277</v>
      </c>
      <c r="B58" s="1" t="s">
        <v>278</v>
      </c>
      <c r="C58" s="2">
        <v>45862.572094907402</v>
      </c>
      <c r="D58" s="2">
        <v>45254.535231481503</v>
      </c>
      <c r="E58" s="1" t="s">
        <v>52</v>
      </c>
      <c r="F58" s="2">
        <v>45862.655428240701</v>
      </c>
      <c r="G58" s="1" t="s">
        <v>24</v>
      </c>
      <c r="H58" s="1" t="s">
        <v>279</v>
      </c>
      <c r="M58" s="1" t="s">
        <v>27</v>
      </c>
      <c r="N58" s="1" t="s">
        <v>280</v>
      </c>
      <c r="P58" s="1" t="s">
        <v>107</v>
      </c>
      <c r="Q58" s="1" t="s">
        <v>31</v>
      </c>
      <c r="R58" s="1" t="s">
        <v>32</v>
      </c>
      <c r="S58" s="1" t="s">
        <v>33</v>
      </c>
      <c r="T58" s="1" t="s">
        <v>34</v>
      </c>
      <c r="U58" s="1" t="s">
        <v>35</v>
      </c>
    </row>
    <row r="59" spans="1:21" x14ac:dyDescent="0.3">
      <c r="A59" t="s">
        <v>281</v>
      </c>
      <c r="B59" s="1" t="s">
        <v>282</v>
      </c>
      <c r="C59" s="2">
        <v>45862.572094907402</v>
      </c>
      <c r="D59" s="2">
        <v>45254.535231481503</v>
      </c>
      <c r="E59" s="1" t="s">
        <v>52</v>
      </c>
      <c r="F59" s="2">
        <v>45862.655428240701</v>
      </c>
      <c r="G59" s="1" t="s">
        <v>24</v>
      </c>
      <c r="H59" s="1" t="s">
        <v>283</v>
      </c>
      <c r="M59" s="1" t="s">
        <v>27</v>
      </c>
      <c r="N59" s="1" t="s">
        <v>284</v>
      </c>
      <c r="P59" s="1" t="s">
        <v>102</v>
      </c>
      <c r="Q59" s="1" t="s">
        <v>285</v>
      </c>
      <c r="R59" s="1" t="s">
        <v>32</v>
      </c>
      <c r="S59" s="1" t="s">
        <v>33</v>
      </c>
      <c r="T59" s="1" t="s">
        <v>34</v>
      </c>
      <c r="U59" s="1" t="s">
        <v>35</v>
      </c>
    </row>
    <row r="60" spans="1:21" x14ac:dyDescent="0.3">
      <c r="A60" t="s">
        <v>286</v>
      </c>
      <c r="B60" s="1" t="s">
        <v>287</v>
      </c>
      <c r="C60" s="2">
        <v>45862.572106481501</v>
      </c>
      <c r="D60" s="2">
        <v>45254.535231481503</v>
      </c>
      <c r="E60" s="1" t="s">
        <v>52</v>
      </c>
      <c r="F60" s="2">
        <v>45862.6554398148</v>
      </c>
      <c r="G60" s="1" t="s">
        <v>24</v>
      </c>
      <c r="H60" s="1" t="s">
        <v>288</v>
      </c>
      <c r="N60" s="1" t="s">
        <v>101</v>
      </c>
      <c r="P60" s="1" t="s">
        <v>67</v>
      </c>
      <c r="Q60" s="1" t="s">
        <v>49</v>
      </c>
      <c r="R60" s="1" t="s">
        <v>32</v>
      </c>
      <c r="S60" s="1" t="s">
        <v>33</v>
      </c>
      <c r="T60" s="1" t="s">
        <v>34</v>
      </c>
      <c r="U60" s="1" t="s">
        <v>35</v>
      </c>
    </row>
    <row r="61" spans="1:21" x14ac:dyDescent="0.3">
      <c r="A61" t="s">
        <v>289</v>
      </c>
      <c r="B61" s="1" t="s">
        <v>290</v>
      </c>
      <c r="C61" s="2">
        <v>45862.572118055599</v>
      </c>
      <c r="D61" s="2">
        <v>45254.535231481503</v>
      </c>
      <c r="E61" s="1" t="s">
        <v>52</v>
      </c>
      <c r="F61" s="2">
        <v>45862.655451388899</v>
      </c>
      <c r="G61" s="1" t="s">
        <v>24</v>
      </c>
      <c r="H61" s="1" t="s">
        <v>291</v>
      </c>
      <c r="N61" s="1" t="s">
        <v>28</v>
      </c>
      <c r="P61" s="1" t="s">
        <v>97</v>
      </c>
      <c r="Q61" s="1" t="s">
        <v>49</v>
      </c>
      <c r="R61" s="1" t="s">
        <v>32</v>
      </c>
      <c r="S61" s="1" t="s">
        <v>33</v>
      </c>
      <c r="T61" s="1" t="s">
        <v>34</v>
      </c>
      <c r="U61" s="1" t="s">
        <v>35</v>
      </c>
    </row>
    <row r="62" spans="1:21" x14ac:dyDescent="0.3">
      <c r="A62" t="s">
        <v>292</v>
      </c>
      <c r="B62" s="1" t="s">
        <v>293</v>
      </c>
      <c r="C62" s="2">
        <v>45862.572118055599</v>
      </c>
      <c r="D62" s="2">
        <v>45254.535231481503</v>
      </c>
      <c r="E62" s="1" t="s">
        <v>52</v>
      </c>
      <c r="F62" s="2">
        <v>45862.655451388899</v>
      </c>
      <c r="G62" s="1" t="s">
        <v>24</v>
      </c>
      <c r="H62" s="1" t="s">
        <v>294</v>
      </c>
      <c r="N62" s="1" t="s">
        <v>295</v>
      </c>
      <c r="P62" s="1" t="s">
        <v>107</v>
      </c>
      <c r="R62" s="1" t="s">
        <v>32</v>
      </c>
      <c r="S62" s="1" t="s">
        <v>33</v>
      </c>
      <c r="T62" s="1" t="s">
        <v>34</v>
      </c>
      <c r="U62" s="1" t="s">
        <v>35</v>
      </c>
    </row>
    <row r="63" spans="1:21" x14ac:dyDescent="0.3">
      <c r="A63" t="s">
        <v>296</v>
      </c>
      <c r="B63" s="1" t="s">
        <v>297</v>
      </c>
      <c r="C63" s="2">
        <v>45862.572118055599</v>
      </c>
      <c r="D63" s="2">
        <v>45254.535231481503</v>
      </c>
      <c r="E63" s="1" t="s">
        <v>52</v>
      </c>
      <c r="F63" s="2">
        <v>45862.655451388899</v>
      </c>
      <c r="G63" s="1" t="s">
        <v>24</v>
      </c>
      <c r="H63" s="1" t="s">
        <v>298</v>
      </c>
      <c r="J63" s="1" t="s">
        <v>299</v>
      </c>
      <c r="M63" s="1" t="s">
        <v>27</v>
      </c>
      <c r="N63" s="1" t="s">
        <v>300</v>
      </c>
      <c r="O63" s="1" t="s">
        <v>48</v>
      </c>
      <c r="P63" s="1" t="s">
        <v>107</v>
      </c>
      <c r="Q63" s="1" t="s">
        <v>49</v>
      </c>
      <c r="R63" s="1" t="s">
        <v>32</v>
      </c>
      <c r="S63" s="1" t="s">
        <v>33</v>
      </c>
      <c r="T63" s="1" t="s">
        <v>34</v>
      </c>
      <c r="U63" s="1" t="s">
        <v>35</v>
      </c>
    </row>
    <row r="64" spans="1:21" x14ac:dyDescent="0.3">
      <c r="A64" t="s">
        <v>301</v>
      </c>
      <c r="B64" s="1" t="s">
        <v>302</v>
      </c>
      <c r="C64" s="2">
        <v>45862.572129629603</v>
      </c>
      <c r="D64" s="2">
        <v>45254.535231481503</v>
      </c>
      <c r="E64" s="1" t="s">
        <v>52</v>
      </c>
      <c r="F64" s="2">
        <v>45862.655462962997</v>
      </c>
      <c r="G64" s="1" t="s">
        <v>24</v>
      </c>
      <c r="H64" s="1" t="s">
        <v>303</v>
      </c>
      <c r="M64" s="1" t="s">
        <v>27</v>
      </c>
      <c r="N64" s="1" t="s">
        <v>47</v>
      </c>
      <c r="P64" s="1" t="s">
        <v>304</v>
      </c>
      <c r="R64" s="1" t="s">
        <v>32</v>
      </c>
      <c r="S64" s="1" t="s">
        <v>33</v>
      </c>
      <c r="T64" s="1" t="s">
        <v>60</v>
      </c>
      <c r="U64" s="1" t="s">
        <v>35</v>
      </c>
    </row>
    <row r="65" spans="1:21" x14ac:dyDescent="0.3">
      <c r="A65" t="s">
        <v>305</v>
      </c>
      <c r="B65" s="1" t="s">
        <v>306</v>
      </c>
      <c r="C65" s="2">
        <v>45862.572129629603</v>
      </c>
      <c r="D65" s="2">
        <v>45254.535231481503</v>
      </c>
      <c r="E65" s="1" t="s">
        <v>52</v>
      </c>
      <c r="F65" s="2">
        <v>45862.655462962997</v>
      </c>
      <c r="G65" s="1" t="s">
        <v>24</v>
      </c>
      <c r="H65" s="1" t="s">
        <v>307</v>
      </c>
      <c r="M65" s="1" t="s">
        <v>27</v>
      </c>
      <c r="N65" s="1" t="s">
        <v>167</v>
      </c>
      <c r="P65" s="1" t="s">
        <v>308</v>
      </c>
      <c r="R65" s="1" t="s">
        <v>32</v>
      </c>
      <c r="S65" s="1" t="s">
        <v>33</v>
      </c>
      <c r="T65" s="1" t="s">
        <v>60</v>
      </c>
      <c r="U65" s="1" t="s">
        <v>35</v>
      </c>
    </row>
    <row r="66" spans="1:21" x14ac:dyDescent="0.3">
      <c r="A66" t="s">
        <v>309</v>
      </c>
      <c r="B66" s="1" t="s">
        <v>310</v>
      </c>
      <c r="C66" s="2">
        <v>45961.573449074102</v>
      </c>
      <c r="D66" s="2">
        <v>45254.535231481503</v>
      </c>
      <c r="E66" s="1" t="s">
        <v>52</v>
      </c>
      <c r="F66" s="2">
        <v>45961.6151157407</v>
      </c>
      <c r="G66" s="1" t="s">
        <v>63</v>
      </c>
      <c r="H66" s="1" t="s">
        <v>311</v>
      </c>
      <c r="J66" s="1" t="s">
        <v>312</v>
      </c>
      <c r="K66" s="1" t="s">
        <v>313</v>
      </c>
      <c r="M66" s="1" t="s">
        <v>27</v>
      </c>
      <c r="N66" s="1" t="s">
        <v>314</v>
      </c>
      <c r="O66" s="1" t="s">
        <v>29</v>
      </c>
      <c r="P66" s="1" t="s">
        <v>97</v>
      </c>
      <c r="Q66" s="1" t="s">
        <v>31</v>
      </c>
      <c r="R66" s="1" t="s">
        <v>32</v>
      </c>
      <c r="S66" s="1" t="s">
        <v>33</v>
      </c>
      <c r="T66" s="1" t="s">
        <v>60</v>
      </c>
      <c r="U66" s="1" t="s">
        <v>35</v>
      </c>
    </row>
    <row r="67" spans="1:21" x14ac:dyDescent="0.3">
      <c r="A67" t="s">
        <v>315</v>
      </c>
      <c r="B67" s="1" t="s">
        <v>316</v>
      </c>
      <c r="C67" s="2">
        <v>45862.572141203702</v>
      </c>
      <c r="D67" s="2">
        <v>45254.535231481503</v>
      </c>
      <c r="E67" s="1" t="s">
        <v>52</v>
      </c>
      <c r="F67" s="2">
        <v>45862.655474537001</v>
      </c>
      <c r="G67" s="1" t="s">
        <v>24</v>
      </c>
      <c r="H67" s="1" t="s">
        <v>317</v>
      </c>
      <c r="M67" s="1" t="s">
        <v>27</v>
      </c>
      <c r="N67" s="1" t="s">
        <v>318</v>
      </c>
      <c r="P67" s="1" t="s">
        <v>107</v>
      </c>
      <c r="Q67" s="1" t="s">
        <v>87</v>
      </c>
      <c r="R67" s="1" t="s">
        <v>32</v>
      </c>
      <c r="S67" s="1" t="s">
        <v>33</v>
      </c>
      <c r="T67" s="1" t="s">
        <v>34</v>
      </c>
      <c r="U67" s="1" t="s">
        <v>35</v>
      </c>
    </row>
    <row r="68" spans="1:21" x14ac:dyDescent="0.3">
      <c r="A68" t="s">
        <v>319</v>
      </c>
      <c r="B68" s="1" t="s">
        <v>320</v>
      </c>
      <c r="C68" s="2">
        <v>45862.572152777801</v>
      </c>
      <c r="D68" s="2">
        <v>45254.535231481503</v>
      </c>
      <c r="E68" s="1" t="s">
        <v>52</v>
      </c>
      <c r="F68" s="2">
        <v>45862.6554861111</v>
      </c>
      <c r="G68" s="1" t="s">
        <v>24</v>
      </c>
      <c r="H68" s="1" t="s">
        <v>321</v>
      </c>
      <c r="N68" s="1" t="s">
        <v>322</v>
      </c>
      <c r="P68" s="1" t="s">
        <v>258</v>
      </c>
      <c r="Q68" s="1" t="s">
        <v>49</v>
      </c>
      <c r="R68" s="1" t="s">
        <v>32</v>
      </c>
      <c r="S68" s="1" t="s">
        <v>33</v>
      </c>
      <c r="T68" s="1" t="s">
        <v>34</v>
      </c>
      <c r="U68" s="1" t="s">
        <v>35</v>
      </c>
    </row>
    <row r="69" spans="1:21" x14ac:dyDescent="0.3">
      <c r="A69" t="s">
        <v>323</v>
      </c>
      <c r="B69" s="1" t="s">
        <v>324</v>
      </c>
      <c r="C69" s="2">
        <v>45966.507233796299</v>
      </c>
      <c r="D69" s="2">
        <v>45254.535231481503</v>
      </c>
      <c r="E69" s="1" t="s">
        <v>52</v>
      </c>
      <c r="F69" s="2">
        <v>45966.548900463</v>
      </c>
      <c r="G69" s="1" t="s">
        <v>23</v>
      </c>
      <c r="H69" s="1" t="s">
        <v>325</v>
      </c>
      <c r="J69" s="1" t="s">
        <v>326</v>
      </c>
      <c r="M69" s="1" t="s">
        <v>27</v>
      </c>
      <c r="N69" s="1" t="s">
        <v>327</v>
      </c>
      <c r="O69" s="1" t="s">
        <v>48</v>
      </c>
      <c r="P69" s="1" t="s">
        <v>67</v>
      </c>
      <c r="Q69" s="1" t="s">
        <v>31</v>
      </c>
      <c r="R69" s="1" t="s">
        <v>32</v>
      </c>
      <c r="S69" s="1" t="s">
        <v>33</v>
      </c>
      <c r="T69" s="1" t="s">
        <v>34</v>
      </c>
      <c r="U69" s="1" t="s">
        <v>35</v>
      </c>
    </row>
    <row r="70" spans="1:21" x14ac:dyDescent="0.3">
      <c r="A70" t="s">
        <v>328</v>
      </c>
      <c r="B70" s="1" t="s">
        <v>329</v>
      </c>
      <c r="C70" s="2">
        <v>45352.452939814801</v>
      </c>
      <c r="D70" s="2">
        <v>45254.535231481503</v>
      </c>
      <c r="E70" s="1" t="s">
        <v>52</v>
      </c>
      <c r="F70" s="2">
        <v>45352.494606481501</v>
      </c>
      <c r="G70" s="1" t="s">
        <v>24</v>
      </c>
      <c r="H70" s="1" t="s">
        <v>330</v>
      </c>
      <c r="N70" s="1" t="s">
        <v>331</v>
      </c>
      <c r="P70" s="1" t="s">
        <v>80</v>
      </c>
      <c r="Q70" s="1" t="s">
        <v>81</v>
      </c>
      <c r="R70" s="1" t="s">
        <v>32</v>
      </c>
      <c r="S70" s="1" t="s">
        <v>244</v>
      </c>
      <c r="T70" s="1" t="s">
        <v>34</v>
      </c>
      <c r="U70" s="1" t="s">
        <v>35</v>
      </c>
    </row>
    <row r="71" spans="1:21" x14ac:dyDescent="0.3">
      <c r="A71" t="s">
        <v>332</v>
      </c>
      <c r="B71" s="1" t="s">
        <v>333</v>
      </c>
      <c r="C71" s="2">
        <v>45862.572164351899</v>
      </c>
      <c r="D71" s="2">
        <v>45254.535231481503</v>
      </c>
      <c r="E71" s="1" t="s">
        <v>52</v>
      </c>
      <c r="F71" s="2">
        <v>45862.655497685198</v>
      </c>
      <c r="G71" s="1" t="s">
        <v>24</v>
      </c>
      <c r="H71" s="1" t="s">
        <v>334</v>
      </c>
      <c r="N71" s="1" t="s">
        <v>335</v>
      </c>
      <c r="P71" s="1" t="s">
        <v>30</v>
      </c>
      <c r="R71" s="1" t="s">
        <v>32</v>
      </c>
      <c r="S71" s="1" t="s">
        <v>33</v>
      </c>
      <c r="T71" s="1" t="s">
        <v>34</v>
      </c>
      <c r="U71" s="1" t="s">
        <v>35</v>
      </c>
    </row>
    <row r="72" spans="1:21" x14ac:dyDescent="0.3">
      <c r="A72" t="s">
        <v>336</v>
      </c>
      <c r="B72" s="1" t="s">
        <v>337</v>
      </c>
      <c r="C72" s="2">
        <v>45862.572164351899</v>
      </c>
      <c r="D72" s="2">
        <v>45254.535231481503</v>
      </c>
      <c r="E72" s="1" t="s">
        <v>52</v>
      </c>
      <c r="F72" s="2">
        <v>45862.655497685198</v>
      </c>
      <c r="G72" s="1" t="s">
        <v>24</v>
      </c>
      <c r="H72" s="1" t="s">
        <v>338</v>
      </c>
      <c r="J72" s="1" t="s">
        <v>339</v>
      </c>
      <c r="M72" s="1" t="s">
        <v>27</v>
      </c>
      <c r="N72" s="1" t="s">
        <v>194</v>
      </c>
      <c r="O72" s="1" t="s">
        <v>340</v>
      </c>
      <c r="P72" s="1" t="s">
        <v>67</v>
      </c>
      <c r="Q72" s="1" t="s">
        <v>49</v>
      </c>
      <c r="R72" s="1" t="s">
        <v>32</v>
      </c>
      <c r="S72" s="1" t="s">
        <v>33</v>
      </c>
      <c r="T72" s="1" t="s">
        <v>34</v>
      </c>
      <c r="U72" s="1" t="s">
        <v>35</v>
      </c>
    </row>
    <row r="73" spans="1:21" x14ac:dyDescent="0.3">
      <c r="A73" t="s">
        <v>341</v>
      </c>
      <c r="B73" s="1" t="s">
        <v>342</v>
      </c>
      <c r="C73" s="2">
        <v>45862.572164351899</v>
      </c>
      <c r="D73" s="2">
        <v>45254.535231481503</v>
      </c>
      <c r="E73" s="1" t="s">
        <v>52</v>
      </c>
      <c r="F73" s="2">
        <v>45862.655497685198</v>
      </c>
      <c r="G73" s="1" t="s">
        <v>24</v>
      </c>
      <c r="H73" s="1" t="s">
        <v>343</v>
      </c>
      <c r="J73" s="1" t="s">
        <v>344</v>
      </c>
      <c r="M73" s="1" t="s">
        <v>27</v>
      </c>
      <c r="N73" s="1" t="s">
        <v>345</v>
      </c>
      <c r="O73" s="1" t="s">
        <v>29</v>
      </c>
      <c r="P73" s="1" t="s">
        <v>128</v>
      </c>
      <c r="Q73" s="1" t="s">
        <v>31</v>
      </c>
      <c r="R73" s="1" t="s">
        <v>32</v>
      </c>
      <c r="S73" s="1" t="s">
        <v>33</v>
      </c>
      <c r="T73" s="1" t="s">
        <v>34</v>
      </c>
      <c r="U73" s="1" t="s">
        <v>35</v>
      </c>
    </row>
    <row r="74" spans="1:21" x14ac:dyDescent="0.3">
      <c r="A74" t="s">
        <v>346</v>
      </c>
      <c r="B74" s="1" t="s">
        <v>347</v>
      </c>
      <c r="C74" s="2">
        <v>45862.572164351899</v>
      </c>
      <c r="D74" s="2">
        <v>45254.535231481503</v>
      </c>
      <c r="E74" s="1" t="s">
        <v>52</v>
      </c>
      <c r="F74" s="2">
        <v>45862.655497685198</v>
      </c>
      <c r="G74" s="1" t="s">
        <v>24</v>
      </c>
      <c r="H74" s="1" t="s">
        <v>348</v>
      </c>
      <c r="M74" s="1" t="s">
        <v>27</v>
      </c>
      <c r="N74" s="1" t="s">
        <v>349</v>
      </c>
      <c r="P74" s="1" t="s">
        <v>102</v>
      </c>
      <c r="Q74" s="1" t="s">
        <v>87</v>
      </c>
      <c r="R74" s="1" t="s">
        <v>32</v>
      </c>
      <c r="S74" s="1" t="s">
        <v>33</v>
      </c>
      <c r="T74" s="1" t="s">
        <v>34</v>
      </c>
      <c r="U74" s="1" t="s">
        <v>35</v>
      </c>
    </row>
    <row r="75" spans="1:21" x14ac:dyDescent="0.3">
      <c r="A75" t="s">
        <v>350</v>
      </c>
      <c r="B75" s="1" t="s">
        <v>351</v>
      </c>
      <c r="C75" s="2">
        <v>45862.572175925903</v>
      </c>
      <c r="D75" s="2">
        <v>45254.535231481503</v>
      </c>
      <c r="E75" s="1" t="s">
        <v>52</v>
      </c>
      <c r="F75" s="2">
        <v>45862.655509259297</v>
      </c>
      <c r="G75" s="1" t="s">
        <v>24</v>
      </c>
      <c r="H75" s="1" t="s">
        <v>352</v>
      </c>
      <c r="J75" s="1" t="s">
        <v>57</v>
      </c>
      <c r="M75" s="1" t="s">
        <v>27</v>
      </c>
      <c r="N75" s="1" t="s">
        <v>28</v>
      </c>
      <c r="O75" s="1" t="s">
        <v>29</v>
      </c>
      <c r="P75" s="1" t="s">
        <v>140</v>
      </c>
      <c r="Q75" s="1" t="s">
        <v>31</v>
      </c>
      <c r="R75" s="1" t="s">
        <v>32</v>
      </c>
      <c r="S75" s="1" t="s">
        <v>33</v>
      </c>
      <c r="T75" s="1" t="s">
        <v>34</v>
      </c>
      <c r="U75" s="1" t="s">
        <v>35</v>
      </c>
    </row>
    <row r="76" spans="1:21" x14ac:dyDescent="0.3">
      <c r="A76" t="s">
        <v>353</v>
      </c>
      <c r="B76" s="1" t="s">
        <v>354</v>
      </c>
      <c r="C76" s="2">
        <v>45862.572175925903</v>
      </c>
      <c r="D76" s="2">
        <v>45254.535231481503</v>
      </c>
      <c r="E76" s="1" t="s">
        <v>52</v>
      </c>
      <c r="F76" s="2">
        <v>45862.655509259297</v>
      </c>
      <c r="G76" s="1" t="s">
        <v>24</v>
      </c>
      <c r="H76" s="1" t="s">
        <v>355</v>
      </c>
      <c r="J76" s="1" t="s">
        <v>356</v>
      </c>
      <c r="M76" s="1" t="s">
        <v>27</v>
      </c>
      <c r="N76" s="1" t="s">
        <v>357</v>
      </c>
      <c r="O76" s="1" t="s">
        <v>340</v>
      </c>
      <c r="P76" s="1" t="s">
        <v>358</v>
      </c>
      <c r="Q76" s="1" t="s">
        <v>31</v>
      </c>
      <c r="R76" s="1" t="s">
        <v>32</v>
      </c>
      <c r="S76" s="1" t="s">
        <v>33</v>
      </c>
      <c r="T76" s="1" t="s">
        <v>34</v>
      </c>
      <c r="U76" s="1" t="s">
        <v>35</v>
      </c>
    </row>
    <row r="77" spans="1:21" x14ac:dyDescent="0.3">
      <c r="A77" t="s">
        <v>359</v>
      </c>
      <c r="B77" s="1" t="s">
        <v>360</v>
      </c>
      <c r="C77" s="2">
        <v>45862.572175925903</v>
      </c>
      <c r="D77" s="2">
        <v>45254.535231481503</v>
      </c>
      <c r="E77" s="1" t="s">
        <v>52</v>
      </c>
      <c r="F77" s="2">
        <v>45862.655509259297</v>
      </c>
      <c r="G77" s="1" t="s">
        <v>24</v>
      </c>
      <c r="H77" s="1" t="s">
        <v>361</v>
      </c>
      <c r="N77" s="1" t="s">
        <v>101</v>
      </c>
      <c r="P77" s="1" t="s">
        <v>102</v>
      </c>
      <c r="R77" s="1" t="s">
        <v>32</v>
      </c>
      <c r="S77" s="1" t="s">
        <v>33</v>
      </c>
      <c r="T77" s="1" t="s">
        <v>34</v>
      </c>
      <c r="U77" s="1" t="s">
        <v>35</v>
      </c>
    </row>
    <row r="78" spans="1:21" x14ac:dyDescent="0.3">
      <c r="A78" t="s">
        <v>362</v>
      </c>
      <c r="B78" s="1" t="s">
        <v>363</v>
      </c>
      <c r="C78" s="2">
        <v>45862.572187500002</v>
      </c>
      <c r="D78" s="2">
        <v>45254.535231481503</v>
      </c>
      <c r="E78" s="1" t="s">
        <v>52</v>
      </c>
      <c r="F78" s="2">
        <v>45862.655520833301</v>
      </c>
      <c r="G78" s="1" t="s">
        <v>24</v>
      </c>
      <c r="H78" s="1" t="s">
        <v>364</v>
      </c>
      <c r="M78" s="1" t="s">
        <v>27</v>
      </c>
      <c r="N78" s="1" t="s">
        <v>47</v>
      </c>
      <c r="O78" s="1" t="s">
        <v>365</v>
      </c>
      <c r="P78" s="1" t="s">
        <v>86</v>
      </c>
      <c r="Q78" s="1" t="s">
        <v>49</v>
      </c>
      <c r="R78" s="1" t="s">
        <v>32</v>
      </c>
      <c r="S78" s="1" t="s">
        <v>33</v>
      </c>
      <c r="T78" s="1" t="s">
        <v>34</v>
      </c>
      <c r="U78" s="1" t="s">
        <v>35</v>
      </c>
    </row>
    <row r="79" spans="1:21" x14ac:dyDescent="0.3">
      <c r="A79" t="s">
        <v>366</v>
      </c>
      <c r="B79" s="1" t="s">
        <v>367</v>
      </c>
      <c r="C79" s="2">
        <v>45862.572187500002</v>
      </c>
      <c r="D79" s="2">
        <v>45254.535231481503</v>
      </c>
      <c r="E79" s="1" t="s">
        <v>52</v>
      </c>
      <c r="F79" s="2">
        <v>45862.655520833301</v>
      </c>
      <c r="G79" s="1" t="s">
        <v>24</v>
      </c>
      <c r="H79" s="1" t="s">
        <v>368</v>
      </c>
      <c r="J79" s="1" t="s">
        <v>57</v>
      </c>
      <c r="M79" s="1" t="s">
        <v>27</v>
      </c>
      <c r="N79" s="1" t="s">
        <v>369</v>
      </c>
      <c r="O79" s="1" t="s">
        <v>48</v>
      </c>
      <c r="P79" s="1" t="s">
        <v>140</v>
      </c>
      <c r="Q79" s="1" t="s">
        <v>49</v>
      </c>
      <c r="R79" s="1" t="s">
        <v>32</v>
      </c>
      <c r="S79" s="1" t="s">
        <v>33</v>
      </c>
      <c r="T79" s="1" t="s">
        <v>34</v>
      </c>
      <c r="U79" s="1" t="s">
        <v>35</v>
      </c>
    </row>
    <row r="80" spans="1:21" x14ac:dyDescent="0.3">
      <c r="A80" t="s">
        <v>370</v>
      </c>
      <c r="B80" s="1" t="s">
        <v>371</v>
      </c>
      <c r="C80" s="2">
        <v>45862.5721990741</v>
      </c>
      <c r="D80" s="2">
        <v>45254.535231481503</v>
      </c>
      <c r="E80" s="1" t="s">
        <v>52</v>
      </c>
      <c r="F80" s="2">
        <v>45862.6555324074</v>
      </c>
      <c r="G80" s="1" t="s">
        <v>24</v>
      </c>
      <c r="H80" s="1" t="s">
        <v>372</v>
      </c>
      <c r="N80" s="1" t="s">
        <v>373</v>
      </c>
      <c r="P80" s="1" t="s">
        <v>97</v>
      </c>
      <c r="R80" s="1" t="s">
        <v>32</v>
      </c>
      <c r="S80" s="1" t="s">
        <v>33</v>
      </c>
      <c r="T80" s="1" t="s">
        <v>34</v>
      </c>
      <c r="U80" s="1" t="s">
        <v>35</v>
      </c>
    </row>
    <row r="81" spans="1:21" x14ac:dyDescent="0.3">
      <c r="A81" t="s">
        <v>374</v>
      </c>
      <c r="B81" s="1" t="s">
        <v>375</v>
      </c>
      <c r="C81" s="2">
        <v>45862.5721990741</v>
      </c>
      <c r="D81" s="2">
        <v>45254.535231481503</v>
      </c>
      <c r="E81" s="1" t="s">
        <v>52</v>
      </c>
      <c r="F81" s="2">
        <v>45862.6555324074</v>
      </c>
      <c r="G81" s="1" t="s">
        <v>24</v>
      </c>
      <c r="H81" s="1" t="s">
        <v>376</v>
      </c>
      <c r="J81" s="1" t="s">
        <v>377</v>
      </c>
      <c r="M81" s="1" t="s">
        <v>27</v>
      </c>
      <c r="N81" s="1" t="s">
        <v>378</v>
      </c>
      <c r="O81" s="1" t="s">
        <v>29</v>
      </c>
      <c r="P81" s="1" t="s">
        <v>102</v>
      </c>
      <c r="Q81" s="1" t="s">
        <v>31</v>
      </c>
      <c r="R81" s="1" t="s">
        <v>32</v>
      </c>
      <c r="S81" s="1" t="s">
        <v>33</v>
      </c>
      <c r="T81" s="1" t="s">
        <v>34</v>
      </c>
      <c r="U81" s="1" t="s">
        <v>35</v>
      </c>
    </row>
    <row r="82" spans="1:21" x14ac:dyDescent="0.3">
      <c r="A82" t="s">
        <v>379</v>
      </c>
      <c r="B82" s="1" t="s">
        <v>380</v>
      </c>
      <c r="C82" s="2">
        <v>45254.666724536997</v>
      </c>
      <c r="D82" s="2">
        <v>45254.535231481503</v>
      </c>
      <c r="E82" s="1" t="s">
        <v>52</v>
      </c>
      <c r="F82" s="2">
        <v>45254.708391203698</v>
      </c>
      <c r="G82" s="1" t="s">
        <v>52</v>
      </c>
      <c r="H82" s="1" t="s">
        <v>381</v>
      </c>
      <c r="N82" s="1" t="s">
        <v>382</v>
      </c>
      <c r="P82" s="1" t="s">
        <v>80</v>
      </c>
      <c r="Q82" s="1" t="s">
        <v>31</v>
      </c>
      <c r="R82" s="1" t="s">
        <v>32</v>
      </c>
      <c r="S82" s="1" t="s">
        <v>244</v>
      </c>
      <c r="T82" s="1" t="s">
        <v>34</v>
      </c>
      <c r="U82" s="1" t="s">
        <v>35</v>
      </c>
    </row>
    <row r="83" spans="1:21" x14ac:dyDescent="0.3">
      <c r="A83" t="s">
        <v>383</v>
      </c>
      <c r="B83" s="1" t="s">
        <v>384</v>
      </c>
      <c r="C83" s="2">
        <v>45862.5721990741</v>
      </c>
      <c r="D83" s="2">
        <v>45254.535231481503</v>
      </c>
      <c r="E83" s="1" t="s">
        <v>52</v>
      </c>
      <c r="F83" s="2">
        <v>45862.6555324074</v>
      </c>
      <c r="G83" s="1" t="s">
        <v>24</v>
      </c>
      <c r="H83" s="1" t="s">
        <v>385</v>
      </c>
      <c r="M83" s="1" t="s">
        <v>27</v>
      </c>
      <c r="N83" s="1" t="s">
        <v>386</v>
      </c>
      <c r="P83" s="1" t="s">
        <v>102</v>
      </c>
      <c r="Q83" s="1" t="s">
        <v>31</v>
      </c>
      <c r="R83" s="1" t="s">
        <v>32</v>
      </c>
      <c r="S83" s="1" t="s">
        <v>33</v>
      </c>
      <c r="T83" s="1" t="s">
        <v>34</v>
      </c>
      <c r="U83" s="1" t="s">
        <v>35</v>
      </c>
    </row>
    <row r="84" spans="1:21" x14ac:dyDescent="0.3">
      <c r="A84" t="s">
        <v>387</v>
      </c>
      <c r="B84" s="1" t="s">
        <v>388</v>
      </c>
      <c r="C84" s="2">
        <v>45862.572210648097</v>
      </c>
      <c r="D84" s="2">
        <v>45254.535231481503</v>
      </c>
      <c r="E84" s="1" t="s">
        <v>52</v>
      </c>
      <c r="F84" s="2">
        <v>45862.655543981498</v>
      </c>
      <c r="G84" s="1" t="s">
        <v>24</v>
      </c>
      <c r="H84" s="1" t="s">
        <v>389</v>
      </c>
      <c r="N84" s="1" t="s">
        <v>390</v>
      </c>
      <c r="P84" s="1" t="s">
        <v>102</v>
      </c>
      <c r="Q84" s="1" t="s">
        <v>49</v>
      </c>
      <c r="R84" s="1" t="s">
        <v>32</v>
      </c>
      <c r="S84" s="1" t="s">
        <v>33</v>
      </c>
      <c r="T84" s="1" t="s">
        <v>34</v>
      </c>
      <c r="U84" s="1" t="s">
        <v>35</v>
      </c>
    </row>
    <row r="85" spans="1:21" x14ac:dyDescent="0.3">
      <c r="A85" t="s">
        <v>391</v>
      </c>
      <c r="B85" s="1" t="s">
        <v>392</v>
      </c>
      <c r="C85" s="2">
        <v>45862.572210648097</v>
      </c>
      <c r="D85" s="2">
        <v>45254.535231481503</v>
      </c>
      <c r="E85" s="1" t="s">
        <v>52</v>
      </c>
      <c r="F85" s="2">
        <v>45862.655543981498</v>
      </c>
      <c r="G85" s="1" t="s">
        <v>24</v>
      </c>
      <c r="H85" s="1" t="s">
        <v>393</v>
      </c>
      <c r="J85" s="1" t="s">
        <v>394</v>
      </c>
      <c r="M85" s="1" t="s">
        <v>27</v>
      </c>
      <c r="N85" s="1" t="s">
        <v>28</v>
      </c>
      <c r="O85" s="1" t="s">
        <v>29</v>
      </c>
      <c r="P85" s="1" t="s">
        <v>102</v>
      </c>
      <c r="Q85" s="1" t="s">
        <v>285</v>
      </c>
      <c r="R85" s="1" t="s">
        <v>32</v>
      </c>
      <c r="S85" s="1" t="s">
        <v>33</v>
      </c>
      <c r="T85" s="1" t="s">
        <v>60</v>
      </c>
      <c r="U85" s="1" t="s">
        <v>35</v>
      </c>
    </row>
    <row r="86" spans="1:21" x14ac:dyDescent="0.3">
      <c r="A86" t="s">
        <v>395</v>
      </c>
      <c r="B86" s="1" t="s">
        <v>396</v>
      </c>
      <c r="C86" s="2">
        <v>45862.572210648097</v>
      </c>
      <c r="D86" s="2">
        <v>45254.535231481503</v>
      </c>
      <c r="E86" s="1" t="s">
        <v>52</v>
      </c>
      <c r="F86" s="2">
        <v>45862.655543981498</v>
      </c>
      <c r="G86" s="1" t="s">
        <v>24</v>
      </c>
      <c r="H86" s="1" t="s">
        <v>397</v>
      </c>
      <c r="N86" s="1" t="s">
        <v>398</v>
      </c>
      <c r="P86" s="1" t="s">
        <v>107</v>
      </c>
      <c r="R86" s="1" t="s">
        <v>32</v>
      </c>
      <c r="S86" s="1" t="s">
        <v>33</v>
      </c>
      <c r="T86" s="1" t="s">
        <v>34</v>
      </c>
      <c r="U86" s="1" t="s">
        <v>35</v>
      </c>
    </row>
    <row r="87" spans="1:21" x14ac:dyDescent="0.3">
      <c r="A87" t="s">
        <v>399</v>
      </c>
      <c r="B87" s="1" t="s">
        <v>400</v>
      </c>
      <c r="C87" s="2">
        <v>45862.572222222203</v>
      </c>
      <c r="D87" s="2">
        <v>45254.535231481503</v>
      </c>
      <c r="E87" s="1" t="s">
        <v>52</v>
      </c>
      <c r="F87" s="2">
        <v>45862.655555555597</v>
      </c>
      <c r="G87" s="1" t="s">
        <v>24</v>
      </c>
      <c r="H87" s="1" t="s">
        <v>401</v>
      </c>
      <c r="N87" s="1" t="s">
        <v>386</v>
      </c>
      <c r="P87" s="1" t="s">
        <v>102</v>
      </c>
      <c r="Q87" s="1" t="s">
        <v>31</v>
      </c>
      <c r="R87" s="1" t="s">
        <v>32</v>
      </c>
      <c r="S87" s="1" t="s">
        <v>33</v>
      </c>
      <c r="T87" s="1" t="s">
        <v>60</v>
      </c>
      <c r="U87" s="1" t="s">
        <v>35</v>
      </c>
    </row>
    <row r="88" spans="1:21" x14ac:dyDescent="0.3">
      <c r="A88" t="s">
        <v>402</v>
      </c>
      <c r="B88" s="1" t="s">
        <v>403</v>
      </c>
      <c r="C88" s="2">
        <v>45862.572233796302</v>
      </c>
      <c r="D88" s="2">
        <v>45254.535231481503</v>
      </c>
      <c r="E88" s="1" t="s">
        <v>52</v>
      </c>
      <c r="F88" s="2">
        <v>45862.655567129601</v>
      </c>
      <c r="G88" s="1" t="s">
        <v>24</v>
      </c>
      <c r="H88" s="1" t="s">
        <v>404</v>
      </c>
      <c r="M88" s="1" t="s">
        <v>27</v>
      </c>
      <c r="N88" s="1" t="s">
        <v>405</v>
      </c>
      <c r="O88" s="1" t="s">
        <v>48</v>
      </c>
      <c r="P88" s="1" t="s">
        <v>42</v>
      </c>
      <c r="Q88" s="1" t="s">
        <v>49</v>
      </c>
      <c r="R88" s="1" t="s">
        <v>32</v>
      </c>
      <c r="S88" s="1" t="s">
        <v>33</v>
      </c>
      <c r="T88" s="1" t="s">
        <v>34</v>
      </c>
      <c r="U88" s="1" t="s">
        <v>35</v>
      </c>
    </row>
    <row r="89" spans="1:21" x14ac:dyDescent="0.3">
      <c r="A89" t="s">
        <v>406</v>
      </c>
      <c r="B89" s="1" t="s">
        <v>407</v>
      </c>
      <c r="C89" s="2">
        <v>45862.5722453704</v>
      </c>
      <c r="D89" s="2">
        <v>45254.535231481503</v>
      </c>
      <c r="E89" s="1" t="s">
        <v>52</v>
      </c>
      <c r="F89" s="2">
        <v>45862.6555787037</v>
      </c>
      <c r="G89" s="1" t="s">
        <v>24</v>
      </c>
      <c r="H89" s="1" t="s">
        <v>408</v>
      </c>
      <c r="M89" s="1" t="s">
        <v>27</v>
      </c>
      <c r="N89" s="1" t="s">
        <v>409</v>
      </c>
      <c r="P89" s="1" t="s">
        <v>86</v>
      </c>
      <c r="R89" s="1" t="s">
        <v>32</v>
      </c>
      <c r="S89" s="1" t="s">
        <v>33</v>
      </c>
      <c r="T89" s="1" t="s">
        <v>34</v>
      </c>
      <c r="U89" s="1" t="s">
        <v>35</v>
      </c>
    </row>
  </sheetData>
  <dataValidations count="17">
    <dataValidation type="date" operator="greaterThanOrEqual" allowBlank="1" showInputMessage="1" showErrorMessage="1" errorTitle="Invalid Date" error="(Do Not Modify) Modified On must be in the correct date and time format." promptTitle="Date and time" prompt=" " sqref="C2:C1048576" xr:uid="{00000000-0002-0000-0000-000000000000}">
      <formula1>1</formula1>
    </dataValidation>
    <dataValidation type="date" operator="greaterThanOrEqual" allowBlank="1" showInputMessage="1" showErrorMessage="1" errorTitle="Invalid Date" error="Created On must be in the correct date and time format." promptTitle="Date and time" prompt=" " sqref="D2:D1048576" xr:uid="{00000000-0002-0000-0000-000001000000}">
      <formula1>1</formula1>
    </dataValidation>
    <dataValidation allowBlank="1" showInputMessage="1" showErrorMessage="1" error=" " promptTitle="Lookup" prompt="This Created By record must already exist in Microsoft Dynamics 365 or in this source file." sqref="E2:E1048576" xr:uid="{00000000-0002-0000-0000-000002000000}"/>
    <dataValidation type="date" operator="greaterThanOrEqual" allowBlank="1" showInputMessage="1" showErrorMessage="1" errorTitle="Invalid Date" error="Modified On must be in the correct date and time format." promptTitle="Date and time" prompt=" " sqref="F2:F1048576" xr:uid="{00000000-0002-0000-0000-000003000000}">
      <formula1>1</formula1>
    </dataValidation>
    <dataValidation allowBlank="1" showInputMessage="1" showErrorMessage="1" error=" " promptTitle="Lookup" prompt="This Modified By record must already exist in Microsoft Dynamics 365 or in this source file." sqref="G2:G1048576" xr:uid="{00000000-0002-0000-0000-000004000000}"/>
    <dataValidation type="textLength" operator="lessThanOrEqual" showInputMessage="1" showErrorMessage="1" errorTitle="Length Exceeded" error="This value must be less than or equal to 118 characters long." promptTitle="Text (required)" prompt="Maximum Length: 118 characters." sqref="H2:H1048576" xr:uid="{00000000-0002-0000-0000-000005000000}">
      <formula1>118</formula1>
    </dataValidation>
    <dataValidation allowBlank="1" showInputMessage="1" showErrorMessage="1" error=" " promptTitle="Lookup" prompt="This Parent Account record must already exist in Microsoft Dynamics 365 or in this source file." sqref="I2:I1048576" xr:uid="{00000000-0002-0000-0000-000006000000}"/>
    <dataValidation type="textLength" operator="lessThanOrEqual" allowBlank="1" showInputMessage="1" showErrorMessage="1" errorTitle="Length Exceeded" error="This value must be less than or equal to 200 characters long." promptTitle="Text" prompt="Maximum Length: 200 characters." sqref="J2:J1048576" xr:uid="{00000000-0002-0000-0000-000007000000}">
      <formula1>200</formula1>
    </dataValidation>
    <dataValidation type="textLength" operator="lessThanOrEqual" allowBlank="1" showInputMessage="1" showErrorMessage="1" errorTitle="Length Exceeded" error="This value must be less than or equal to 9 characters long." promptTitle="Text" prompt="Maximum Length: 9 characters." sqref="K2:K1048576" xr:uid="{00000000-0002-0000-0000-000008000000}">
      <formula1>9</formula1>
    </dataValidation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L2:L1048576" xr:uid="{00000000-0002-0000-0000-000009000000}">
      <formula1>100</formula1>
    </dataValidation>
    <dataValidation showInputMessage="1" showErrorMessage="1" error=" " promptTitle="Lookup (required)" prompt="This Country record must already exist in Microsoft Dynamics 365 or in this source file." sqref="M2:M1048576" xr:uid="{00000000-0002-0000-0000-00000A000000}"/>
    <dataValidation type="textLength" operator="lessThanOrEqual" showInputMessage="1" showErrorMessage="1" errorTitle="Length Exceeded" error="This value must be less than or equal to 30 characters long." promptTitle="Text (required)" prompt="Maximum Length: 30 characters." sqref="N2:N1048576" xr:uid="{00000000-0002-0000-0000-00000B000000}">
      <formula1>30</formula1>
    </dataValidation>
    <dataValidation showInputMessage="1" showErrorMessage="1" error=" " promptTitle="Lookup (required)" prompt="This Region record must already exist in Microsoft Dynamics 365 or in this source file." sqref="O2:O1048576" xr:uid="{00000000-0002-0000-0000-00000C000000}"/>
    <dataValidation showInputMessage="1" showErrorMessage="1" error=" " promptTitle="Lookup (required)" prompt="This Industry record must already exist in Microsoft Dynamics 365 or in this source file." sqref="P2:P1048576" xr:uid="{00000000-0002-0000-0000-00000D000000}"/>
    <dataValidation showInputMessage="1" showErrorMessage="1" error=" " promptTitle="Lookup (required)" prompt="This Source Origin record must already exist in Microsoft Dynamics 365 or in this source file." sqref="Q2:Q1048576" xr:uid="{00000000-0002-0000-0000-00000E000000}"/>
    <dataValidation allowBlank="1" showInputMessage="1" showErrorMessage="1" error=" " promptTitle="Lookup" prompt="This Internal Sales Representative record must already exist in Microsoft Dynamics 365 or in this source file." sqref="R2:R1048576" xr:uid="{00000000-0002-0000-0000-00000F000000}"/>
    <dataValidation allowBlank="1" showInputMessage="1" showErrorMessage="1" error=" " promptTitle="Lookup" prompt="This Owning Business Unit record must already exist in Microsoft Dynamics 365 or in this source file." sqref="U2:U1048576" xr:uid="{00000000-0002-0000-0000-000012000000}"/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errorTitle="List Value" error="Status must be selected from the drop-down list." promptTitle="Option set (required)" prompt="Select a value from the drop-down list." xr:uid="{00000000-0002-0000-0000-000010000000}">
          <x14:formula1>
            <xm:f>hiddenSheet!$A$2:$B$2</xm:f>
          </x14:formula1>
          <xm:sqref>S2:S1048576</xm:sqref>
        </x14:dataValidation>
        <x14:dataValidation type="list" showInputMessage="1" showErrorMessage="1" errorTitle="List Value" error="Customer Status must be selected from the drop-down list." promptTitle="Option set (required)" prompt="Select a value from the drop-down list." xr:uid="{00000000-0002-0000-0000-000011000000}">
          <x14:formula1>
            <xm:f>hiddenSheet!$A$3:$C$3</xm:f>
          </x14:formula1>
          <xm:sqref>T2:T1048576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C3"/>
  <sheetViews>
    <sheetView workbookViewId="0"/>
  </sheetViews>
  <sheetFormatPr defaultRowHeight="14.4" x14ac:dyDescent="0.3"/>
  <sheetData>
    <row r="1" spans="1:3" x14ac:dyDescent="0.3">
      <c r="A1" t="s">
        <v>410</v>
      </c>
    </row>
    <row r="2" spans="1:3" x14ac:dyDescent="0.3">
      <c r="A2" t="s">
        <v>33</v>
      </c>
      <c r="B2" t="s">
        <v>244</v>
      </c>
    </row>
    <row r="3" spans="1:3" x14ac:dyDescent="0.3">
      <c r="A3" t="s">
        <v>411</v>
      </c>
      <c r="B3" t="s">
        <v>34</v>
      </c>
      <c r="C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All Accounts FULL NAMES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Kuder</dc:creator>
  <cp:lastModifiedBy>Tatiana Kuder</cp:lastModifiedBy>
  <dcterms:created xsi:type="dcterms:W3CDTF">2026-01-12T09:10:58Z</dcterms:created>
  <dcterms:modified xsi:type="dcterms:W3CDTF">2026-01-12T09:10:58Z</dcterms:modified>
</cp:coreProperties>
</file>