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70" windowWidth="14955" windowHeight="8190"/>
  </bookViews>
  <sheets>
    <sheet name="start" sheetId="5" r:id="rId1"/>
    <sheet name="prawo" sheetId="3" r:id="rId2"/>
    <sheet name="normy" sheetId="4" r:id="rId3"/>
  </sheets>
  <definedNames>
    <definedName name="_xlnm.Print_Area" localSheetId="1">prawo!$A$1:$E$68</definedName>
  </definedNames>
  <calcPr calcId="145621"/>
</workbook>
</file>

<file path=xl/calcChain.xml><?xml version="1.0" encoding="utf-8"?>
<calcChain xmlns="http://schemas.openxmlformats.org/spreadsheetml/2006/main">
  <c r="F1" i="5" l="1"/>
  <c r="E8" i="5" s="1"/>
  <c r="B1" i="4"/>
  <c r="B1" i="3"/>
</calcChain>
</file>

<file path=xl/sharedStrings.xml><?xml version="1.0" encoding="utf-8"?>
<sst xmlns="http://schemas.openxmlformats.org/spreadsheetml/2006/main" count="238" uniqueCount="165">
  <si>
    <t>akty prawne aktualizuje się poprzez stronę:</t>
  </si>
  <si>
    <t>normy aktualizuje się przez stronę:</t>
  </si>
  <si>
    <t>www.pkn.pl</t>
  </si>
  <si>
    <t>dzisiaj jest:</t>
  </si>
  <si>
    <t>aktualizacja</t>
  </si>
  <si>
    <t>data</t>
  </si>
  <si>
    <t>osoba</t>
  </si>
  <si>
    <t>akt</t>
  </si>
  <si>
    <t>rodzaj</t>
  </si>
  <si>
    <t>ustawa</t>
  </si>
  <si>
    <t>od ostatniej aktualizacji upłyneło</t>
  </si>
  <si>
    <t>dni</t>
  </si>
  <si>
    <t>start</t>
  </si>
  <si>
    <t>Język</t>
  </si>
  <si>
    <t>Dostęp</t>
  </si>
  <si>
    <t>Zastąpiona przez</t>
  </si>
  <si>
    <t>Data wycofania</t>
  </si>
  <si>
    <t>Data publikacji</t>
  </si>
  <si>
    <t>Rodzaj</t>
  </si>
  <si>
    <t>Tytuł</t>
  </si>
  <si>
    <t>Numer</t>
  </si>
  <si>
    <t>Oryginał</t>
  </si>
  <si>
    <t>norma</t>
  </si>
  <si>
    <t>W firmie</t>
  </si>
  <si>
    <t>Tak</t>
  </si>
  <si>
    <t>Systemy zarządzania jakością -- Wymagania</t>
  </si>
  <si>
    <t>PL/ENG</t>
  </si>
  <si>
    <t>PN-EN ISO 9001:2009</t>
  </si>
  <si>
    <t>Rozporządzenie Ministra Finansów z dnia 22 sierpnia 2005 r. w sprawie właściwości organów podatkowych</t>
  </si>
  <si>
    <t>Rozporządzenie Ministra Zdrowia z dnia 1 sierpnia 2002 r. w sprawie sposobu dokumentowania chorób zawodowych i skutków tych chorób.</t>
  </si>
  <si>
    <t>Rozporządzenie Rady Ministrów z dnia 30 czerwca 2009 r. w sprawie chorób zawodowych</t>
  </si>
  <si>
    <t>Rozporządzenie Ministra Pracy i Polityki Socjalnej z dnia 15 maja 1996 r. w sprawie szczegółowej treści świadectwa pracy oraz sposobu i trybu jego wydawania i prostowania.</t>
  </si>
  <si>
    <t>Rozporządzenie Ministra Pracy i Polityki Socjalnej z dnia 15 maja 1996 r. w sprawie sposobu usprawiedliwiania nieobecności w pracy oraz udzielania pracownikom zwolnień od pracy.</t>
  </si>
  <si>
    <t>Rozporządzenie Ministra Pracy i Polityki Socjalnej z dnia 26 września 1997 r. w sprawie ogólnych przepisów bezpieczeństwa i higieny pracy.</t>
  </si>
  <si>
    <t>Rozporządzenie Ministra Zdrowia z dnia 2 lutego 2011 r. w sprawie badań i pomiarów czynników szkodliwych dla zdrowia w środowisku pracy</t>
  </si>
  <si>
    <t>Rozporządzenie Ministra Zdrowia i Opieki Społecznej z dnia 30 maja 1996 r. w sprawie przeprowadzania badań lekarskich pracowników, zakresu profilaktycznej opieki zdrowotnej nad pracownikami oraz orzeczeń lekarskich wydawanych do celów przewidzianych w Kodeksie pracy.</t>
  </si>
  <si>
    <t>Rozporządzenie Ministra Pracy i Polityki Społecznej z dnia 7 stycznia 2009 r. w sprawie statystycznej karty wypadku przy pracy</t>
  </si>
  <si>
    <t>Rozporządzenie Ministra Pracy i Polityki Socjalnej z dnia 8 stycznia 1997 r. w sprawie szczegółowych zasad udzielania urlopu wypoczynkowego, ustalania i wypłacania wynagrodzenia za czas urlopu oraz ekwiwalentu pieniężnego za urlop.</t>
  </si>
  <si>
    <t>Rozporządzenie Ministra Pracy i Polityki Socjalnej z dnia 28 maja 1996 r. w sprawie zakresu prowadzenia przez pracodawców dokumentacji w sprawach związanych ze stosunkiem pracy oraz sposobu prowadzenia akt osobowych pracownika.</t>
  </si>
  <si>
    <t>Rozporządzenie Rady Ministrów z dnia 1 lipca 2009 r. w sprawie ustalania okoliczności i przyczyn wypadków przy pracy</t>
  </si>
  <si>
    <t>Rozporządzenie Ministra Pracy i Polityki Społecznej z dnia 14 marca 2000 r. w sprawie bezpieczeństwa i higieny pracy przy ręcznych pracach transportowych.</t>
  </si>
  <si>
    <t>Rozporządzenie Ministra Gospodarki i Pracy z dnia 27 lipca 2004 r. w sprawie szkolenia w dziedzinie bezpieczeństwa i higieny pracy</t>
  </si>
  <si>
    <t>Rozporządzenie Ministra Gospodarki i Pracy z dnia 16 września 2004 r. w sprawie wzoru protokołu ustalenia okoliczności i przyczyn wypadku przy pracy</t>
  </si>
  <si>
    <t>Rozporządzenie Ministra Pracy i Polityki Socjalnej z dnia 29 maja 1996 r. w sprawie sposobu ustalania wynagrodzenia w okresie niewykonywania pracy oraz wynagrodzenia stanowiącego podstawę obliczania odszkodowań, odpraw, dodatków wyrównawczych do wynagrodzenia oraz innych należności przewidzianych w Kodeksie pracy.</t>
  </si>
  <si>
    <t>Rozporządzenie Ministra Gospodarki z dnia 30 października 2002 r. w sprawie minimalnych wymagań dotyczących bezpieczeństwa i higieny pracy w zakresie użytkowania maszyn przez pracowników podczas pracy.</t>
  </si>
  <si>
    <t>Rozporządzenie Ministra Pracy i Polityki Socjalnej z dnia 1 grudnia 1998 r. w sprawie bezpieczeństwa i higieny pracy na stanowiskach wyposażonych w monitory ekranowe.</t>
  </si>
  <si>
    <t>Rozporządzenie Rady Ministrów z dnia 28 maja 1996 r. w sprawie profilaktycznych posiłków i napojów.</t>
  </si>
  <si>
    <t>Rozporządzenie Rady Ministrów z dnia 10 października 1975 r. w sprawie warunków odpowiedzialności materialnej pracowników za szkodę w powierzonym mieniu.</t>
  </si>
  <si>
    <t>Ustawa z dnia 29 sierpnia 1997 r. o ochronie danych osobowych.</t>
  </si>
  <si>
    <t>Ustawa z dnia 11 marca 2004 r. o podatku od towarów i usług</t>
  </si>
  <si>
    <t>Ustawa z dnia 26 lipca 1991 r. o podatku dochodowym od osób fizycznych</t>
  </si>
  <si>
    <t>Ustawa z dnia 29 września 1994 r. o rachunkowości</t>
  </si>
  <si>
    <t>Ustawa z dnia 13 października 1998 r. o systemie ubezpieczeń społecznych.</t>
  </si>
  <si>
    <t>Rozporządzenie Ministra Pracy i Polityki Społecznej z dnia 23 października 2009 r. w sprawie określenia wzorów zgłoszeń do ubezpieczeń społecznych i ubezpieczenia zdrowotnego, imiennych raportów miesięcznych i imiennych raportów miesięcznych korygujących, zgłoszeń płatnika, deklaracji rozliczeniowych i deklaracji rozliczeniowych korygujących, zgłoszeń danych o pracy w szczególnych warunkach lub o szczególnym charakterze oraz innych dokumentów</t>
  </si>
  <si>
    <t>Rozporządzenie Ministra Pracy i Polityki Socjalnej z dnia 18 grudnia 1998 r. w sprawie szczegółowych zasad ustalania podstawy wymiaru składek na ubezpieczenia emerytalne i rentowe.</t>
  </si>
  <si>
    <t>Ustawa z dnia 30 października 2002 r. o ubezpieczeniu społecznym z tytułu wypadków przy pracy i chorób zawodowych</t>
  </si>
  <si>
    <t>Rozporządzenie Ministra Pracy i Polityki Społecznej z dnia 19 grudnia 2002 r. w sprawie trybu uznawania zdarzenia powstałego w okresie ubezpieczenia wypadkowego za wypadek przy pracy, kwalifikacji prawnej zdarzenia, wzoru karty wypadku i terminu jej sporządzenia.</t>
  </si>
  <si>
    <t>Ustawa z dnia 29 stycznia 2004 r. Prawo zamówień publicznych</t>
  </si>
  <si>
    <t>Ustawa z dnia 27 kwietnia 2001 r. Prawo ochrony środowiska.</t>
  </si>
  <si>
    <t>Ustawa z dnia 9 kwietnia 2010 r. o udostępnianiu informacji gospodarczych i wymianie danych gospodarczych</t>
  </si>
  <si>
    <t>Ustawa z dnia 20 czerwca 1997 r. - Prawo o ruchu drogowym.</t>
  </si>
  <si>
    <t>Ustawa z dnia 16 listopada 2006 r. o opłacie skarbowej</t>
  </si>
  <si>
    <t>Rozporządzenie Ministra Finansów z dnia 28 września 2007 r. w sprawie zapłaty opłaty skarbowej</t>
  </si>
  <si>
    <t>Ustawa z dnia 2 lipca 2004 r. o swobodzie działalności gospodarczej</t>
  </si>
  <si>
    <t>Ustawa z dnia 23 kwietnia 1964 r. - Kodeks cywilny</t>
  </si>
  <si>
    <t>Ustawa z dnia 17 listopada 1964 r. - Kodeks postępowania cywilnego</t>
  </si>
  <si>
    <t>Ustawa z dnia 14 czerwca 1960 r. Kodeks postępowania administracyjnego</t>
  </si>
  <si>
    <t>Ustawa z dnia 29 sierpnia 1997 r. - Ordynacja podatkowa</t>
  </si>
  <si>
    <t>Ustawa z dnia 15 września 2000 r. Kodeks spółek handlowych</t>
  </si>
  <si>
    <t>Ustawa z dnia 26 czerwca 1974 r. Kodeks pracy</t>
  </si>
  <si>
    <t>Ustawa z dnia 10 września 1999 r. Kodeks karny skarbowy</t>
  </si>
  <si>
    <t>Rozporządzenie</t>
  </si>
  <si>
    <t>publikacja i dostęp</t>
  </si>
  <si>
    <t>Rozporządzenie Ministra Środowiska z dnia 21 kwietnia 2006 r. w sprawie listy rodzajów odpadów, które posiadacz odpadów może przekazywać osobom fizycznym lub jednostkom organizacyjnym niebędącym przedsiębiorcami, oraz dopuszczalnych metod ich odzysku</t>
  </si>
  <si>
    <t>Ustawa z dnia 14 grudnia 2012 r. o odpadach</t>
  </si>
  <si>
    <t>Ustawa z dnia 16 listopada 2012 r. o redukcji niektórych obciążeń administracyjnych w gospodarce</t>
  </si>
  <si>
    <t>Rozporządzenie Ministra Pracy i Polityki Społecznej z dnia 29 stycznia 2013 r. w sprawie należności przysługujących pracownikowi zatrudnionemu w państwowej lub samorządowej jednostce sfery budżetowej z tytułu podróży służbowej</t>
  </si>
  <si>
    <t>Ustawa z dnia 8 marca 2013 r. o terminach zapłaty w transakcjach handlowych</t>
  </si>
  <si>
    <t>Ustawa z dnia 11 października 2013 r. o szczególnych rozwiązaniach związanych z ochroną miejsc pracy</t>
  </si>
  <si>
    <t>www.przepisy.gofin.pl/</t>
  </si>
  <si>
    <t>http://www.przepisy.gofin.pl/przepisy,2,9,9,204,,,ustawa-z-dnia-23041964-r-kodeks-cywilny.html</t>
  </si>
  <si>
    <t>Rozporządzenie Rady Ministrów z dnia 16 grudnia 2014 r. w sprawie wysokości odsetek ustawowych</t>
  </si>
  <si>
    <t>http://www.przepisy.gofin.pl/przepisy,4,29,191,2946,,,rozporzadzenie-rady-ministrow-z-dnia-16122014-r-w-sprawie.html</t>
  </si>
  <si>
    <t>http://www.przepisy.gofin.pl/przepisy,2,9,9,15,,,ustawa-z-dnia-17111964-r-kodeks-postepowania-cywilnego.html</t>
  </si>
  <si>
    <t>http://www.przepisy.gofin.pl/przepisy,2,9,9,240,,,ustawa-z-dnia-14061960-r-kodeks-postepowania.html</t>
  </si>
  <si>
    <t>http://www.przepisy.gofin.pl/przepisy,4,23,63,767,,,ustawa-z-dnia-29081997-r-ordynacja-podatkowa.html</t>
  </si>
  <si>
    <t>Rozporządzenie Ministra Finansów z dnia 29 grudnia 2015 r. w sprawie zaświadczeń wydawanych przez organy podatkowe</t>
  </si>
  <si>
    <t>http://www.przepisy.gofin.pl/przepisy,4,23,63,3522,,,rozporzadzenie-ministra-finansow-z-dnia-29122015-r-w-sprawie.html</t>
  </si>
  <si>
    <t>Rozporządzenie Ministra Finansów z dnia 29 grudnia 2015 r. w sprawie wzorów pełnomocnictw do podpisywania deklaracji oraz wzorów zawiadomień o zmianie lub odwołaniu tych pełnomocnictw</t>
  </si>
  <si>
    <t>http://www.przepisy.gofin.pl/przepisy,4,23,63,3516,,,rozporzadzenie-ministra-finansow-z-dnia-29122015-r-w-sprawie.html</t>
  </si>
  <si>
    <t>http://www.przepisy.gofin.pl/przepisy,4,23,63,781,,,rozporzadzenie-ministra-finansow-z-dnia-22082005-r-w-sprawie.html</t>
  </si>
  <si>
    <t>Rozporządzenie Ministra Finansów z dnia 10 grudnia 2015 r. w sprawie wynagrodzenia płatników i inkasentów pobierających podatki na rzecz budżetu państwa.</t>
  </si>
  <si>
    <t>http://www.przepisy.gofin.pl/przepisy,4,23,63,3462,,,rozporzadzenie-ministra-finansow-z-dnia-10122015-r-w-sprawie.html</t>
  </si>
  <si>
    <t>http://www.przepisy.gofin.pl/przepisy,2,9,9,208,,,ustawa-z-dnia-15092000-r-kodeks-spolek-handlowych.html</t>
  </si>
  <si>
    <t>http://www.przepisy.gofin.pl/przepisy,2,9,9,212,,,ustawa-z-dnia-26061974-r-kodeks-pracy.html</t>
  </si>
  <si>
    <t>http://www.przepisy.gofin.pl/przepisy,4,18,40,344,,,rozporzadzenie-rady-ministrow-z-dnia-30062009-r-w-sprawie.html</t>
  </si>
  <si>
    <t>http://www.przepisy.gofin.pl/przepisy,4,18,40,345,,,rozporzadzenie-ministra-zdrowia-z-dnia-1082002-r-w-sprawie.html</t>
  </si>
  <si>
    <t>Rozporządzenie Ministra Pracy i Polityki Społecznej z dnia 6 czerwca 2014 r. w sprawie najwyższych dopuszczalnych stężeń i natężeń czynników szkodliwych dla zdrowia w środowisku pracy.</t>
  </si>
  <si>
    <t>http://www.przepisy.gofin.pl/przepisy,4,18,39,2731,,,rozporzadzenie-ministra-pracy-i-polityki-spolecznej-z-dnia.html</t>
  </si>
  <si>
    <t>http://www.przepisy.gofin.pl/przepisy,4,18,34,293,,,rozporzadzenie-ministra-pracy-i-polityki-socjalnej-z-dnia.html</t>
  </si>
  <si>
    <t>http://www.przepisy.gofin.pl/przepisy,4,18,37,320,,,rozporzadzenie-ministra-pracy-i-polityki-socjalnej-z-dnia.html</t>
  </si>
  <si>
    <t>http://www.przepisy.gofin.pl/przepisy,4,18,39,24,,,rozporzadzenie-ministra-pracy-i-polityki-socjalnej-z-dnia.html</t>
  </si>
  <si>
    <t>http://www.przepisy.gofin.pl/przepisy,4,18,39,1590,,,rozporzadzenie-ministra-zdrowia-z-dnia-2022011-r-w-sprawie.html</t>
  </si>
  <si>
    <t>http://www.przepisy.gofin.pl/przepisy,4,18,39,336,,,rozporzadzenie-ministra-zdrowia-i-opieki-spolecznej-z-dnia.html</t>
  </si>
  <si>
    <t>http://www.przepisy.gofin.pl/przepisy,4,18,40,343,,,rozporzadzenie-ministra-pracy-i-polityki-spolecznej-z-dnia.html</t>
  </si>
  <si>
    <t>http://www.przepisy.gofin.pl/przepisy,4,18,37,321,,,rozporzadzenie-ministra-pracy-i-polityki-socjalnej-z-dnia.html</t>
  </si>
  <si>
    <t>http://www.przepisy.gofin.pl/przepisy,4,18,34,294,,,rozporzadzenie-ministra-pracy-i-polityki-socjalnej-z-dnia.html</t>
  </si>
  <si>
    <t>http://www.przepisy.gofin.pl/przepisy,4,18,40,340,,,rozporzadzenie-rady-ministrow-z-dnia-1072009-r-w-sprawie.html</t>
  </si>
  <si>
    <t>http://www.przepisy.gofin.pl/przepisy,4,18,39,35,,,rozporzadzenie-ministra-pracy-i-polityki-spolecznej-z-dnia.html</t>
  </si>
  <si>
    <t>Rozporządzenie Ministra Zdrowia z dnia 24 lipca 2012 r. w sprawie substancji chemicznych, ich mieszanin, czynników lub procesów technologicznych o działaniu rakotwórczym lub mutagennym w środowisku pracy</t>
  </si>
  <si>
    <t>http://www.przepisy.gofin.pl/przepisy,4,18,39,2069,,,rozporzadzenie-ministra-zdrowia-z-dnia-24072012-r-w-sprawie.html</t>
  </si>
  <si>
    <t>http://www.przepisy.gofin.pl/przepisy,4,18,39,34,,,rozporzadzenie-ministra-gospodarki-i-pracy-z-dnia-27072004-r.html</t>
  </si>
  <si>
    <t>http://www.przepisy.gofin.pl/przepisy,4,20,20,2252,,,rozporzadzenie-ministra-pracy-i-polityki-spolecznej-z-dnia.html</t>
  </si>
  <si>
    <t>http://www.przepisy.gofin.pl/przepisy,4,18,40,341,,,rozporzadzenie-ministra-gospodarki-i-pracy-z-dnia-16092004-r.html</t>
  </si>
  <si>
    <t>http://www.przepisy.gofin.pl/przepisy,4,18,35,301,,,rozporzadzenie-ministra-pracy-i-polityki-socjalnej-z-dnia.html</t>
  </si>
  <si>
    <t>http://www.przepisy.gofin.pl/przepisy,4,18,39,39,,,rozporzadzenie-ministra-gospodarki-z-dnia-30102002-r-w.html</t>
  </si>
  <si>
    <t>Rozporządzenie Rady Ministrów z dnia 10 września 1996 r. w sprawie wykazu prac szczególnie uciążliwych lub szkodliwych dla zdrowia kobiet.</t>
  </si>
  <si>
    <t>http://www.przepisy.gofin.pl/przepisy,4,18,38,326,,,rozporzadzenie-rady-ministrow-z-dnia-10091996-r-w-sprawie.html</t>
  </si>
  <si>
    <t>http://www.przepisy.gofin.pl/przepisy,4,18,39,38,,,rozporzadzenie-ministra-pracy-i-polityki-socjalnej-z-dnia.html</t>
  </si>
  <si>
    <t>http://www.przepisy.gofin.pl/przepisy,4,18,39,33,,,rozporzadzenie-rady-ministrow-z-dnia-28051996-r-w-sprawie.html</t>
  </si>
  <si>
    <t>http://www.przepisy.gofin.pl/przepisy,4,18,36,313,,,rozporzadzenie-rady-ministrow-z-dnia-10101975-r-w-sprawie.html</t>
  </si>
  <si>
    <t>http://www.przepisy.gofin.pl/przepisy,2,9,9,216,,,ustawa-z-dnia-10091999-r-kodeks-karny-skarbowy.html</t>
  </si>
  <si>
    <t>http://www.przepisy.gofin.pl/przepisy,4,29,208,306,,,ustawa-z-dnia-29081997-r-o-ochronie-danych-osobowych.html</t>
  </si>
  <si>
    <t>http://www.przepisy.gofin.pl/przepisy,4,32,32,670,,,ustawa-z-dnia-11032004-r-o-podatku-od-towarow-i-uslug.html</t>
  </si>
  <si>
    <t>Rozporządzenie Ministra Finansów z dnia 18 czerwca 2015 r. w sprawie wzorów deklaracji dla podatku od towarów i usług</t>
  </si>
  <si>
    <t>http://www.przepisy.gofin.pl/przepisy,4,32,32,3171,,,rozporzadzenie-ministra-finansow-z-dnia-18062015-r-w-sprawie.html</t>
  </si>
  <si>
    <t>http://www.przepisy.gofin.pl/przepisy,4,13,13,700,,,ustawa-z-dnia-26071991-r-o-podatku-dochodowym-od-osob.html</t>
  </si>
  <si>
    <t>Rozporządzenie Ministra Finansów z dnia 23 listopada 2015 r. w sprawie określenia niektórych wzorów oświadczeń, deklaracji i informacji podatkowych obowiązujących w zakresie podatku dochodowego od osób fizycznych</t>
  </si>
  <si>
    <t>http://www.przepisy.gofin.pl/przepisy,2,13,13,3429,,,rozporzadzenie-ministra-finansow-z-dnia-23112015-r-w-sprawie.html</t>
  </si>
  <si>
    <t>Rozporządzenie Ministra Finansów z dnia 26 listopada 2015 r. w sprawie określenia wzorów rocznego obliczenia podatku oraz zeznań podatkowych obowiązujących w zakresie podatku dochodowego od osób fizycznych</t>
  </si>
  <si>
    <t>http://www.przepisy.gofin.pl/przepisy,2,13,13,3432,,,rozporzadzenie-ministra-finansow-z-dnia-26112015-r-w-sprawie.html</t>
  </si>
  <si>
    <t>http://www.przepisy.gofin.pl/przepisy,4,16,43,568,,,ustawa-z-dnia-29091994-r-o-rachunkowosci.html</t>
  </si>
  <si>
    <t>http://www.przepisy.gofin.pl/przepisy,4,29,147,2307,,,ustawa-z-dnia-8032013-r-o-terminach-zaplaty-w-transakcjach.html</t>
  </si>
  <si>
    <t>http://www.przepisy.gofin.pl/przepisy,4,17,53,348,,,ustawa-z-dnia-13101998-r-o-systemie-ubezpieczen-spolecznych.html</t>
  </si>
  <si>
    <t>http://www.przepisy.gofin.pl/przepisy,4,17,53,1166,,,rozporzadzenie-ministra-pracy-i-polityki-spolecznej-z-dnia.html</t>
  </si>
  <si>
    <t>http://www.przepisy.gofin.pl/przepisy,4,17,53,360,,,rozporzadzenie-ministra-pracy-i-polityki-socjalnej-z-dnia.html</t>
  </si>
  <si>
    <t>http://www.przepisy.gofin.pl/przepisy,4,17,50,337,,,ustawa-z-dnia-30102002-r-o-ubezpieczeniu-spolecznym-z-tytulu.html</t>
  </si>
  <si>
    <t>http://www.przepisy.gofin.pl/przepisy,4,18,40,388,,,rozporzadzenie-ministra-pracy-i-polityki-spolecznej-z-dnia.html</t>
  </si>
  <si>
    <t>http://www.przepisy.gofin.pl/przepisy,4,26,26,819,,,ustawa-z-dnia-29012004-r-prawo-zamowien-publicznych.html</t>
  </si>
  <si>
    <t>http://www.przepisy.gofin.pl/przepisy,4,29,164,2230,,,ustawa-z-dnia-14122012-r-o-odpadach.html</t>
  </si>
  <si>
    <t>Rozporządzenie Ministra Środowiska z dnia 12 grudnia 2014 r. w sprawie rodzajów odpadów i ilości odpadów, dla których nie ma obowiązku prowadzenia ewidencji odpadów.</t>
  </si>
  <si>
    <t>http://www.przepisy.gofin.pl/przepisy,4,29,164,2975,,,rozporzadzenie-ministra-srodowiska-z-dnia-12122014-r.html</t>
  </si>
  <si>
    <t>Rozporządzenie Ministra Środowiska z dnia 9 grudnia 2014 r. w sprawie katalogu odpadów.</t>
  </si>
  <si>
    <t>http://www.przepisy.gofin.pl/przepisy,4,29,164,2960,,,rozporzadzenie-ministra-srodowiska-z-dnia-9122014-r-w-sprawie.html</t>
  </si>
  <si>
    <t>http://isap.sejm.gov.pl/DetailsServlet?id=WDU20060750527</t>
  </si>
  <si>
    <t>http://www.przepisy.gofin.pl/przepisy,4,29,164,991,,,ustawa-z-dnia-27042001-r-prawo-ochrony-srodowiska.html</t>
  </si>
  <si>
    <t>Rozporządzenie Rady Ministrów z dnia 12 października 205 r. w sprawie opłat za korzystanie ze środowiska</t>
  </si>
  <si>
    <t>http://www.przepisy.gofin.pl/przepisy,4,29,164,3398,,,rozporzadzenie-rady-ministrow-z-dnia-12102015-r-w-sprawie.html</t>
  </si>
  <si>
    <t>http://www.przepisy.gofin.pl/przepisy,4,149,149,2463,,,ustawa-z-dnia-11102013-r-o-szczegolnych-rozwiazaniach.html</t>
  </si>
  <si>
    <t>http://www.przepisy.gofin.pl/przepisy,4,42,42,1315,,,ustawa-z-dnia-9042010-r-o-udostepnianiu-informacji.html</t>
  </si>
  <si>
    <t>http://www.przepisy.gofin.pl/przepisy,4,9,9,241,,,ustawa-z-dnia-20061997-r-prawo-o-ruchu-drogowym.html</t>
  </si>
  <si>
    <t>Ustawa z dnia 5 stycznia 2011 r. o kierujących pojazdami</t>
  </si>
  <si>
    <t>http://www.przepisy.gofin.pl/przepisy,4,29,206,1587,,,ustawa-z-dnia-5012011-r-o-kierujacych-pojazdami.html</t>
  </si>
  <si>
    <t>http://www.przepisy.gofin.pl/przepisy,4,22,58,458,,,ustawa-z-dnia-16112006-r-o-oplacie-skarbowej.html</t>
  </si>
  <si>
    <t>http://www.przepisy.gofin.pl/przepisy,4,22,58,459,,,rozporzadzenie-ministra-finansow-z-dnia-28092007-r-w-sprawie.html</t>
  </si>
  <si>
    <t>Ustawa z dnia 13 października 1995 r. o zasadach ewidencji i identyfikacji podatników i płatników.</t>
  </si>
  <si>
    <t>http://www.przepisy.gofin.pl/przepisy,4,23,65,741,,,ustawa-z-dnia-13101995-r-o-zasadach-ewidencji-i-identyfikacji.html</t>
  </si>
  <si>
    <t>Ustawa z dnia 28 lutego 2003 r. Prawo upadłościowe</t>
  </si>
  <si>
    <t>http://www.przepisy.gofin.pl/przepisy,4,29,169,1023,,,ustawa-z-dnia-28022003-r-prawo-upadlosciowe.html</t>
  </si>
  <si>
    <t>http://www.przepisy.gofin.pl/przepisy,4,29,147,938,,,ustawa-z-dnia-2072004-r-o-swobodzie-dzialalnosci-gospodarczej.html</t>
  </si>
  <si>
    <t>Ustawa z dnia 11 września 2015 r. o zużytym sprzęcie elektrycznym i elektronicznym</t>
  </si>
  <si>
    <t>http://www.przepisy.gofin.pl/przepisy,4,29,164,3361,,,ustawa-z-dnia-11092015-r-o-zuzytym-sprzecie-elektrycznym-i.html</t>
  </si>
  <si>
    <t>http://www.przepisy.gofin.pl/przepisy,4,29,187,2182,,,ustawa-z-dnia-16112012-r-o-redukcji-niektorych-obciazen.html</t>
  </si>
  <si>
    <t>KO</t>
  </si>
  <si>
    <t>PN-EN ISO 9001:2015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</si>
</sst>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charset val="238"/>
    </font>
    <font>
      <sz val="8"/>
      <name val="Arial"/>
      <family val="2"/>
      <charset val="238"/>
    </font>
    <font>
      <sz val="8"/>
      <name val="Verdana"/>
      <family val="2"/>
      <charset val="238"/>
    </font>
    <font>
      <u/>
      <sz val="7.5"/>
      <color indexed="12"/>
      <name val="Arial"/>
      <family val="2"/>
      <charset val="238"/>
    </font>
    <font>
      <u/>
      <sz val="8"/>
      <color indexed="12"/>
      <name val="Verdana"/>
      <family val="2"/>
      <charset val="238"/>
    </font>
    <font>
      <b/>
      <u/>
      <sz val="8"/>
      <color indexed="12"/>
      <name val="Verdana"/>
      <family val="2"/>
      <charset val="238"/>
    </font>
    <font>
      <u/>
      <sz val="8"/>
      <color indexed="21"/>
      <name val="Verdana"/>
      <family val="2"/>
      <charset val="238"/>
    </font>
    <font>
      <b/>
      <u/>
      <sz val="8"/>
      <color indexed="21"/>
      <name val="Verdana"/>
      <family val="2"/>
      <charset val="238"/>
    </font>
    <font>
      <b/>
      <sz val="8"/>
      <name val="Verdana"/>
      <family val="2"/>
      <charset val="238"/>
    </font>
    <font>
      <b/>
      <sz val="8"/>
      <color indexed="10"/>
      <name val="Verdana"/>
      <family val="2"/>
      <charset val="238"/>
    </font>
    <font>
      <b/>
      <u/>
      <sz val="10"/>
      <color indexed="12"/>
      <name val="Verdana"/>
      <family val="2"/>
      <charset val="238"/>
    </font>
    <font>
      <sz val="8"/>
      <color indexed="10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u/>
      <sz val="8"/>
      <color indexed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1" applyFont="1" applyAlignment="1" applyProtection="1"/>
    <xf numFmtId="0" fontId="5" fillId="0" borderId="0" xfId="1" applyFont="1" applyAlignment="1" applyProtection="1"/>
    <xf numFmtId="0" fontId="6" fillId="0" borderId="0" xfId="1" applyFont="1" applyAlignment="1" applyProtection="1"/>
    <xf numFmtId="0" fontId="7" fillId="0" borderId="0" xfId="1" applyFont="1" applyAlignment="1" applyProtection="1"/>
    <xf numFmtId="14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10" fillId="0" borderId="0" xfId="1" applyFont="1" applyAlignment="1" applyProtection="1">
      <alignment horizontal="center"/>
    </xf>
    <xf numFmtId="0" fontId="2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0" fontId="11" fillId="0" borderId="0" xfId="0" applyFont="1" applyProtection="1">
      <protection locked="0"/>
    </xf>
    <xf numFmtId="0" fontId="2" fillId="0" borderId="2" xfId="0" applyFont="1" applyBorder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2" xfId="0" applyFont="1" applyBorder="1"/>
    <xf numFmtId="0" fontId="12" fillId="0" borderId="2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center"/>
    </xf>
    <xf numFmtId="0" fontId="8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 applyProtection="1">
      <alignment wrapText="1"/>
      <protection locked="0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 applyProtection="1">
      <alignment horizontal="left"/>
      <protection locked="0"/>
    </xf>
    <xf numFmtId="0" fontId="13" fillId="0" borderId="2" xfId="0" applyFont="1" applyBorder="1" applyAlignment="1">
      <alignment horizontal="justify" vertical="top" wrapText="1"/>
    </xf>
    <xf numFmtId="0" fontId="8" fillId="0" borderId="2" xfId="0" applyFont="1" applyBorder="1"/>
    <xf numFmtId="0" fontId="8" fillId="0" borderId="2" xfId="0" applyFont="1" applyBorder="1" applyProtection="1">
      <protection locked="0"/>
    </xf>
    <xf numFmtId="0" fontId="13" fillId="0" borderId="2" xfId="0" applyFont="1" applyBorder="1" applyAlignment="1">
      <alignment wrapText="1"/>
    </xf>
    <xf numFmtId="0" fontId="8" fillId="0" borderId="2" xfId="0" applyFont="1" applyBorder="1" applyAlignment="1">
      <alignment horizontal="justify" vertical="top" wrapText="1"/>
    </xf>
    <xf numFmtId="0" fontId="8" fillId="0" borderId="2" xfId="0" applyFont="1" applyBorder="1" applyAlignment="1" applyProtection="1">
      <alignment wrapText="1"/>
      <protection locked="0"/>
    </xf>
    <xf numFmtId="0" fontId="5" fillId="0" borderId="0" xfId="1" applyFont="1" applyBorder="1" applyAlignment="1" applyProtection="1">
      <protection locked="0"/>
    </xf>
    <xf numFmtId="0" fontId="14" fillId="0" borderId="0" xfId="1" applyFont="1" applyAlignment="1" applyProtection="1"/>
    <xf numFmtId="0" fontId="12" fillId="0" borderId="0" xfId="0" applyFont="1" applyAlignment="1">
      <alignment wrapText="1"/>
    </xf>
    <xf numFmtId="14" fontId="2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0" fillId="0" borderId="0" xfId="0" applyAlignment="1"/>
    <xf numFmtId="0" fontId="14" fillId="0" borderId="3" xfId="1" applyFont="1" applyBorder="1" applyAlignment="1" applyProtection="1"/>
    <xf numFmtId="0" fontId="1" fillId="0" borderId="4" xfId="0" applyFont="1" applyBorder="1" applyAlignment="1"/>
    <xf numFmtId="0" fontId="1" fillId="0" borderId="5" xfId="0" applyFont="1" applyBorder="1" applyAlignment="1"/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3" xfId="1" applyFont="1" applyBorder="1" applyAlignment="1" applyProtection="1"/>
    <xf numFmtId="0" fontId="4" fillId="0" borderId="3" xfId="1" applyFont="1" applyBorder="1" applyAlignment="1" applyProtection="1"/>
  </cellXfs>
  <cellStyles count="2">
    <cellStyle name="Hiperłącze" xfId="1" builtinId="8"/>
    <cellStyle name="Normalny" xfId="0" builtinId="0"/>
  </cellStyles>
  <dxfs count="4"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ill>
        <patternFill>
          <bgColor indexed="11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kn.pl/" TargetMode="External"/><Relationship Id="rId1" Type="http://schemas.openxmlformats.org/officeDocument/2006/relationships/hyperlink" Target="http://www.przepisy.gofin.pl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rzepisy.gofin.pl/przepisy,4,18,39,2731,,,rozporzadzenie-ministra-pracy-i-polityki-spolecznej-z-dnia.html" TargetMode="External"/><Relationship Id="rId18" Type="http://schemas.openxmlformats.org/officeDocument/2006/relationships/hyperlink" Target="http://www.przepisy.gofin.pl/przepisy,4,18,39,336,,,rozporzadzenie-ministra-zdrowia-i-opieki-spolecznej-z-dnia.html" TargetMode="External"/><Relationship Id="rId26" Type="http://schemas.openxmlformats.org/officeDocument/2006/relationships/hyperlink" Target="http://www.przepisy.gofin.pl/przepisy,4,20,20,2252,,,rozporzadzenie-ministra-pracy-i-polityki-spolecznej-z-dnia.html" TargetMode="External"/><Relationship Id="rId39" Type="http://schemas.openxmlformats.org/officeDocument/2006/relationships/hyperlink" Target="http://www.przepisy.gofin.pl/przepisy,2,13,13,3432,,,rozporzadzenie-ministra-finansow-z-dnia-26112015-r-w-sprawie.html" TargetMode="External"/><Relationship Id="rId21" Type="http://schemas.openxmlformats.org/officeDocument/2006/relationships/hyperlink" Target="http://www.przepisy.gofin.pl/przepisy,4,18,34,294,,,rozporzadzenie-ministra-pracy-i-polityki-socjalnej-z-dnia.html" TargetMode="External"/><Relationship Id="rId34" Type="http://schemas.openxmlformats.org/officeDocument/2006/relationships/hyperlink" Target="http://www.przepisy.gofin.pl/przepisy,2,9,9,216,,,ustawa-z-dnia-10091999-r-kodeks-karny-skarbowy.html" TargetMode="External"/><Relationship Id="rId42" Type="http://schemas.openxmlformats.org/officeDocument/2006/relationships/hyperlink" Target="http://www.przepisy.gofin.pl/przepisy,4,17,53,348,,,ustawa-z-dnia-13101998-r-o-systemie-ubezpieczen-spolecznych.html" TargetMode="External"/><Relationship Id="rId47" Type="http://schemas.openxmlformats.org/officeDocument/2006/relationships/hyperlink" Target="http://www.przepisy.gofin.pl/przepisy,4,26,26,819,,,ustawa-z-dnia-29012004-r-prawo-zamowien-publicznych.html" TargetMode="External"/><Relationship Id="rId50" Type="http://schemas.openxmlformats.org/officeDocument/2006/relationships/hyperlink" Target="http://www.przepisy.gofin.pl/przepisy,4,29,164,2960,,,rozporzadzenie-ministra-srodowiska-z-dnia-9122014-r-w-sprawie.html" TargetMode="External"/><Relationship Id="rId55" Type="http://schemas.openxmlformats.org/officeDocument/2006/relationships/hyperlink" Target="http://www.przepisy.gofin.pl/przepisy,4,42,42,1315,,,ustawa-z-dnia-9042010-r-o-udostepnianiu-informacji.html" TargetMode="External"/><Relationship Id="rId63" Type="http://schemas.openxmlformats.org/officeDocument/2006/relationships/hyperlink" Target="http://www.przepisy.gofin.pl/przepisy,4,29,164,3361,,,ustawa-z-dnia-11092015-r-o-zuzytym-sprzecie-elektrycznym-i.html" TargetMode="External"/><Relationship Id="rId7" Type="http://schemas.openxmlformats.org/officeDocument/2006/relationships/hyperlink" Target="http://www.przepisy.gofin.pl/przepisy,4,23,63,781,,,rozporzadzenie-ministra-finansow-z-dnia-22082005-r-w-sprawie.html" TargetMode="External"/><Relationship Id="rId2" Type="http://schemas.openxmlformats.org/officeDocument/2006/relationships/hyperlink" Target="http://www.przepisy.gofin.pl/przepisy,2,9,9,15,,,ustawa-z-dnia-17111964-r-kodeks-postepowania-cywilnego.html" TargetMode="External"/><Relationship Id="rId16" Type="http://schemas.openxmlformats.org/officeDocument/2006/relationships/hyperlink" Target="http://www.przepisy.gofin.pl/przepisy,4,18,39,24,,,rozporzadzenie-ministra-pracy-i-polityki-socjalnej-z-dnia.html" TargetMode="External"/><Relationship Id="rId20" Type="http://schemas.openxmlformats.org/officeDocument/2006/relationships/hyperlink" Target="http://www.przepisy.gofin.pl/przepisy,4,18,37,321,,,rozporzadzenie-ministra-pracy-i-polityki-socjalnej-z-dnia.html" TargetMode="External"/><Relationship Id="rId29" Type="http://schemas.openxmlformats.org/officeDocument/2006/relationships/hyperlink" Target="http://www.przepisy.gofin.pl/przepisy,4,18,39,39,,,rozporzadzenie-ministra-gospodarki-z-dnia-30102002-r-w.html" TargetMode="External"/><Relationship Id="rId41" Type="http://schemas.openxmlformats.org/officeDocument/2006/relationships/hyperlink" Target="http://www.przepisy.gofin.pl/przepisy,4,29,147,2307,,,ustawa-z-dnia-8032013-r-o-terminach-zaplaty-w-transakcjach.html" TargetMode="External"/><Relationship Id="rId54" Type="http://schemas.openxmlformats.org/officeDocument/2006/relationships/hyperlink" Target="http://www.przepisy.gofin.pl/przepisy,4,149,149,2463,,,ustawa-z-dnia-11102013-r-o-szczegolnych-rozwiazaniach.html" TargetMode="External"/><Relationship Id="rId62" Type="http://schemas.openxmlformats.org/officeDocument/2006/relationships/hyperlink" Target="http://www.przepisy.gofin.pl/przepisy,4,29,147,938,,,ustawa-z-dnia-2072004-r-o-swobodzie-dzialalnosci-gospodarczej.html" TargetMode="External"/><Relationship Id="rId1" Type="http://schemas.openxmlformats.org/officeDocument/2006/relationships/hyperlink" Target="http://www.przepisy.gofin.pl/przepisy,4,29,191,2946,,,rozporzadzenie-rady-ministrow-z-dnia-16122014-r-w-sprawie.html" TargetMode="External"/><Relationship Id="rId6" Type="http://schemas.openxmlformats.org/officeDocument/2006/relationships/hyperlink" Target="http://www.przepisy.gofin.pl/przepisy,4,23,63,3516,,,rozporzadzenie-ministra-finansow-z-dnia-29122015-r-w-sprawie.html" TargetMode="External"/><Relationship Id="rId11" Type="http://schemas.openxmlformats.org/officeDocument/2006/relationships/hyperlink" Target="http://www.przepisy.gofin.pl/przepisy,4,18,40,344,,,rozporzadzenie-rady-ministrow-z-dnia-30062009-r-w-sprawie.html" TargetMode="External"/><Relationship Id="rId24" Type="http://schemas.openxmlformats.org/officeDocument/2006/relationships/hyperlink" Target="http://www.przepisy.gofin.pl/przepisy,4,18,39,2069,,,rozporzadzenie-ministra-zdrowia-z-dnia-24072012-r-w-sprawie.html" TargetMode="External"/><Relationship Id="rId32" Type="http://schemas.openxmlformats.org/officeDocument/2006/relationships/hyperlink" Target="http://www.przepisy.gofin.pl/przepisy,4,18,39,33,,,rozporzadzenie-rady-ministrow-z-dnia-28051996-r-w-sprawie.html" TargetMode="External"/><Relationship Id="rId37" Type="http://schemas.openxmlformats.org/officeDocument/2006/relationships/hyperlink" Target="http://www.przepisy.gofin.pl/przepisy,4,13,13,700,,,ustawa-z-dnia-26071991-r-o-podatku-dochodowym-od-osob.html" TargetMode="External"/><Relationship Id="rId40" Type="http://schemas.openxmlformats.org/officeDocument/2006/relationships/hyperlink" Target="http://www.przepisy.gofin.pl/przepisy,4,16,43,568,,,ustawa-z-dnia-29091994-r-o-rachunkowosci.html" TargetMode="External"/><Relationship Id="rId45" Type="http://schemas.openxmlformats.org/officeDocument/2006/relationships/hyperlink" Target="http://www.przepisy.gofin.pl/przepisy,4,17,50,337,,,ustawa-z-dnia-30102002-r-o-ubezpieczeniu-spolecznym-z-tytulu.html" TargetMode="External"/><Relationship Id="rId53" Type="http://schemas.openxmlformats.org/officeDocument/2006/relationships/hyperlink" Target="http://www.przepisy.gofin.pl/przepisy,4,29,164,3398,,,rozporzadzenie-rady-ministrow-z-dnia-12102015-r-w-sprawie.html" TargetMode="External"/><Relationship Id="rId58" Type="http://schemas.openxmlformats.org/officeDocument/2006/relationships/hyperlink" Target="http://www.przepisy.gofin.pl/przepisy,4,22,58,458,,,ustawa-z-dnia-16112006-r-o-oplacie-skarbowej.html" TargetMode="External"/><Relationship Id="rId66" Type="http://schemas.openxmlformats.org/officeDocument/2006/relationships/vmlDrawing" Target="../drawings/vmlDrawing1.vml"/><Relationship Id="rId5" Type="http://schemas.openxmlformats.org/officeDocument/2006/relationships/hyperlink" Target="http://www.przepisy.gofin.pl/przepisy,4,23,63,3522,,,rozporzadzenie-ministra-finansow-z-dnia-29122015-r-w-sprawie.html" TargetMode="External"/><Relationship Id="rId15" Type="http://schemas.openxmlformats.org/officeDocument/2006/relationships/hyperlink" Target="http://www.przepisy.gofin.pl/przepisy,4,18,37,320,,,rozporzadzenie-ministra-pracy-i-polityki-socjalnej-z-dnia.html" TargetMode="External"/><Relationship Id="rId23" Type="http://schemas.openxmlformats.org/officeDocument/2006/relationships/hyperlink" Target="http://www.przepisy.gofin.pl/przepisy,4,18,39,35,,,rozporzadzenie-ministra-pracy-i-polityki-spolecznej-z-dnia.html" TargetMode="External"/><Relationship Id="rId28" Type="http://schemas.openxmlformats.org/officeDocument/2006/relationships/hyperlink" Target="http://www.przepisy.gofin.pl/przepisy,4,18,35,301,,,rozporzadzenie-ministra-pracy-i-polityki-socjalnej-z-dnia.html" TargetMode="External"/><Relationship Id="rId36" Type="http://schemas.openxmlformats.org/officeDocument/2006/relationships/hyperlink" Target="http://www.przepisy.gofin.pl/przepisy,4,32,32,3171,,,rozporzadzenie-ministra-finansow-z-dnia-18062015-r-w-sprawie.html" TargetMode="External"/><Relationship Id="rId49" Type="http://schemas.openxmlformats.org/officeDocument/2006/relationships/hyperlink" Target="http://www.przepisy.gofin.pl/przepisy,4,29,164,2975,,,rozporzadzenie-ministra-srodowiska-z-dnia-12122014-r.html" TargetMode="External"/><Relationship Id="rId57" Type="http://schemas.openxmlformats.org/officeDocument/2006/relationships/hyperlink" Target="http://www.przepisy.gofin.pl/przepisy,4,29,206,1587,,,ustawa-z-dnia-5012011-r-o-kierujacych-pojazdami.html" TargetMode="External"/><Relationship Id="rId61" Type="http://schemas.openxmlformats.org/officeDocument/2006/relationships/hyperlink" Target="http://www.przepisy.gofin.pl/przepisy,4,29,169,1023,,,ustawa-z-dnia-28022003-r-prawo-upadlosciowe.html" TargetMode="External"/><Relationship Id="rId10" Type="http://schemas.openxmlformats.org/officeDocument/2006/relationships/hyperlink" Target="http://www.przepisy.gofin.pl/przepisy,2,9,9,212,,,ustawa-z-dnia-26061974-r-kodeks-pracy.html" TargetMode="External"/><Relationship Id="rId19" Type="http://schemas.openxmlformats.org/officeDocument/2006/relationships/hyperlink" Target="http://www.przepisy.gofin.pl/przepisy,4,18,40,343,,,rozporzadzenie-ministra-pracy-i-polityki-spolecznej-z-dnia.html" TargetMode="External"/><Relationship Id="rId31" Type="http://schemas.openxmlformats.org/officeDocument/2006/relationships/hyperlink" Target="http://www.przepisy.gofin.pl/przepisy,4,18,39,38,,,rozporzadzenie-ministra-pracy-i-polityki-socjalnej-z-dnia.html" TargetMode="External"/><Relationship Id="rId44" Type="http://schemas.openxmlformats.org/officeDocument/2006/relationships/hyperlink" Target="http://www.przepisy.gofin.pl/przepisy,4,17,53,360,,,rozporzadzenie-ministra-pracy-i-polityki-socjalnej-z-dnia.html" TargetMode="External"/><Relationship Id="rId52" Type="http://schemas.openxmlformats.org/officeDocument/2006/relationships/hyperlink" Target="http://www.przepisy.gofin.pl/przepisy,4,29,164,991,,,ustawa-z-dnia-27042001-r-prawo-ochrony-srodowiska.html" TargetMode="External"/><Relationship Id="rId60" Type="http://schemas.openxmlformats.org/officeDocument/2006/relationships/hyperlink" Target="http://www.przepisy.gofin.pl/przepisy,4,23,65,741,,,ustawa-z-dnia-13101995-r-o-zasadach-ewidencji-i-identyfikacji.html" TargetMode="External"/><Relationship Id="rId65" Type="http://schemas.openxmlformats.org/officeDocument/2006/relationships/printerSettings" Target="../printerSettings/printerSettings2.bin"/><Relationship Id="rId4" Type="http://schemas.openxmlformats.org/officeDocument/2006/relationships/hyperlink" Target="http://www.przepisy.gofin.pl/przepisy,4,23,63,767,,,ustawa-z-dnia-29081997-r-ordynacja-podatkowa.html" TargetMode="External"/><Relationship Id="rId9" Type="http://schemas.openxmlformats.org/officeDocument/2006/relationships/hyperlink" Target="http://www.przepisy.gofin.pl/przepisy,2,9,9,208,,,ustawa-z-dnia-15092000-r-kodeks-spolek-handlowych.html" TargetMode="External"/><Relationship Id="rId14" Type="http://schemas.openxmlformats.org/officeDocument/2006/relationships/hyperlink" Target="http://www.przepisy.gofin.pl/przepisy,4,18,34,293,,,rozporzadzenie-ministra-pracy-i-polityki-socjalnej-z-dnia.html" TargetMode="External"/><Relationship Id="rId22" Type="http://schemas.openxmlformats.org/officeDocument/2006/relationships/hyperlink" Target="http://www.przepisy.gofin.pl/przepisy,4,18,40,340,,,rozporzadzenie-rady-ministrow-z-dnia-1072009-r-w-sprawie.html" TargetMode="External"/><Relationship Id="rId27" Type="http://schemas.openxmlformats.org/officeDocument/2006/relationships/hyperlink" Target="http://www.przepisy.gofin.pl/przepisy,4,18,40,341,,,rozporzadzenie-ministra-gospodarki-i-pracy-z-dnia-16092004-r.html" TargetMode="External"/><Relationship Id="rId30" Type="http://schemas.openxmlformats.org/officeDocument/2006/relationships/hyperlink" Target="http://www.przepisy.gofin.pl/przepisy,4,18,38,326,,,rozporzadzenie-rady-ministrow-z-dnia-10091996-r-w-sprawie.html" TargetMode="External"/><Relationship Id="rId35" Type="http://schemas.openxmlformats.org/officeDocument/2006/relationships/hyperlink" Target="http://www.przepisy.gofin.pl/przepisy,4,29,208,306,,,ustawa-z-dnia-29081997-r-o-ochronie-danych-osobowych.html" TargetMode="External"/><Relationship Id="rId43" Type="http://schemas.openxmlformats.org/officeDocument/2006/relationships/hyperlink" Target="http://www.przepisy.gofin.pl/przepisy,4,17,53,1166,,,rozporzadzenie-ministra-pracy-i-polityki-spolecznej-z-dnia.html" TargetMode="External"/><Relationship Id="rId48" Type="http://schemas.openxmlformats.org/officeDocument/2006/relationships/hyperlink" Target="http://www.przepisy.gofin.pl/przepisy,4,29,164,2230,,,ustawa-z-dnia-14122012-r-o-odpadach.html" TargetMode="External"/><Relationship Id="rId56" Type="http://schemas.openxmlformats.org/officeDocument/2006/relationships/hyperlink" Target="http://www.przepisy.gofin.pl/przepisy,4,9,9,241,,,ustawa-z-dnia-20061997-r-prawo-o-ruchu-drogowym.html" TargetMode="External"/><Relationship Id="rId64" Type="http://schemas.openxmlformats.org/officeDocument/2006/relationships/hyperlink" Target="http://www.przepisy.gofin.pl/przepisy,4,29,187,2182,,,ustawa-z-dnia-16112012-r-o-redukcji-niektorych-obciazen.html" TargetMode="External"/><Relationship Id="rId8" Type="http://schemas.openxmlformats.org/officeDocument/2006/relationships/hyperlink" Target="http://www.przepisy.gofin.pl/przepisy,4,23,63,3462,,,rozporzadzenie-ministra-finansow-z-dnia-10122015-r-w-sprawie.html" TargetMode="External"/><Relationship Id="rId51" Type="http://schemas.openxmlformats.org/officeDocument/2006/relationships/hyperlink" Target="http://isap.sejm.gov.pl/DetailsServlet?id=WDU20060750527" TargetMode="External"/><Relationship Id="rId3" Type="http://schemas.openxmlformats.org/officeDocument/2006/relationships/hyperlink" Target="http://www.przepisy.gofin.pl/przepisy,2,9,9,240,,,ustawa-z-dnia-14061960-r-kodeks-postepowania.html" TargetMode="External"/><Relationship Id="rId12" Type="http://schemas.openxmlformats.org/officeDocument/2006/relationships/hyperlink" Target="http://www.przepisy.gofin.pl/przepisy,4,18,40,345,,,rozporzadzenie-ministra-zdrowia-z-dnia-1082002-r-w-sprawie.html" TargetMode="External"/><Relationship Id="rId17" Type="http://schemas.openxmlformats.org/officeDocument/2006/relationships/hyperlink" Target="http://www.przepisy.gofin.pl/przepisy,4,18,39,1590,,,rozporzadzenie-ministra-zdrowia-z-dnia-2022011-r-w-sprawie.html" TargetMode="External"/><Relationship Id="rId25" Type="http://schemas.openxmlformats.org/officeDocument/2006/relationships/hyperlink" Target="http://www.przepisy.gofin.pl/przepisy,4,18,39,34,,,rozporzadzenie-ministra-gospodarki-i-pracy-z-dnia-27072004-r.html" TargetMode="External"/><Relationship Id="rId33" Type="http://schemas.openxmlformats.org/officeDocument/2006/relationships/hyperlink" Target="http://www.przepisy.gofin.pl/przepisy,4,18,36,313,,,rozporzadzenie-rady-ministrow-z-dnia-10101975-r-w-sprawie.html" TargetMode="External"/><Relationship Id="rId38" Type="http://schemas.openxmlformats.org/officeDocument/2006/relationships/hyperlink" Target="http://www.przepisy.gofin.pl/przepisy,2,13,13,3429,,,rozporzadzenie-ministra-finansow-z-dnia-23112015-r-w-sprawie.html" TargetMode="External"/><Relationship Id="rId46" Type="http://schemas.openxmlformats.org/officeDocument/2006/relationships/hyperlink" Target="http://www.przepisy.gofin.pl/przepisy,4,18,40,388,,,rozporzadzenie-ministra-pracy-i-polityki-spolecznej-z-dnia.html" TargetMode="External"/><Relationship Id="rId59" Type="http://schemas.openxmlformats.org/officeDocument/2006/relationships/hyperlink" Target="http://www.przepisy.gofin.pl/przepisy,4,22,58,459,,,rozporzadzenie-ministra-finansow-z-dnia-28092007-r-w-sprawie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D12" sqref="D12"/>
    </sheetView>
  </sheetViews>
  <sheetFormatPr defaultRowHeight="12.75" x14ac:dyDescent="0.2"/>
  <cols>
    <col min="2" max="2" width="11.85546875" bestFit="1" customWidth="1"/>
    <col min="5" max="6" width="15.7109375" customWidth="1"/>
  </cols>
  <sheetData>
    <row r="1" spans="1:7" x14ac:dyDescent="0.2">
      <c r="A1" s="45" t="s">
        <v>3</v>
      </c>
      <c r="B1" s="46"/>
      <c r="C1" s="46"/>
      <c r="D1" s="46"/>
      <c r="E1" s="46"/>
      <c r="F1" s="11">
        <f ca="1">TODAY()</f>
        <v>43118</v>
      </c>
      <c r="G1" s="1"/>
    </row>
    <row r="2" spans="1:7" x14ac:dyDescent="0.2">
      <c r="A2" s="1"/>
      <c r="B2" s="1"/>
      <c r="C2" s="1"/>
      <c r="D2" s="1"/>
      <c r="E2" s="1"/>
      <c r="F2" s="1"/>
      <c r="G2" s="1"/>
    </row>
    <row r="3" spans="1:7" x14ac:dyDescent="0.2">
      <c r="A3" s="4" t="s">
        <v>0</v>
      </c>
      <c r="B3" s="1"/>
      <c r="C3" s="1"/>
      <c r="D3" s="1"/>
      <c r="E3" s="42" t="s">
        <v>4</v>
      </c>
      <c r="F3" s="42"/>
      <c r="G3" s="1"/>
    </row>
    <row r="4" spans="1:7" x14ac:dyDescent="0.2">
      <c r="A4" s="39" t="s">
        <v>79</v>
      </c>
      <c r="B4" s="1"/>
      <c r="C4" s="1"/>
      <c r="D4" s="1"/>
      <c r="E4" s="13" t="s">
        <v>5</v>
      </c>
      <c r="F4" s="13" t="s">
        <v>6</v>
      </c>
      <c r="G4" s="1"/>
    </row>
    <row r="5" spans="1:7" x14ac:dyDescent="0.2">
      <c r="A5" s="5"/>
      <c r="B5" s="1"/>
      <c r="C5" s="1"/>
      <c r="D5" s="1"/>
      <c r="E5" s="14">
        <v>43118</v>
      </c>
      <c r="F5" s="15" t="s">
        <v>163</v>
      </c>
      <c r="G5" s="1"/>
    </row>
    <row r="6" spans="1:7" x14ac:dyDescent="0.2">
      <c r="A6" s="6" t="s">
        <v>1</v>
      </c>
      <c r="B6" s="1"/>
      <c r="C6" s="1"/>
      <c r="D6" s="1"/>
      <c r="E6" s="1"/>
      <c r="F6" s="1"/>
      <c r="G6" s="1"/>
    </row>
    <row r="7" spans="1:7" x14ac:dyDescent="0.2">
      <c r="A7" s="7" t="s">
        <v>2</v>
      </c>
      <c r="B7" s="1"/>
      <c r="C7" s="1"/>
      <c r="D7" s="1"/>
      <c r="E7" s="43" t="s">
        <v>10</v>
      </c>
      <c r="F7" s="43"/>
      <c r="G7" s="1"/>
    </row>
    <row r="8" spans="1:7" x14ac:dyDescent="0.2">
      <c r="A8" s="1"/>
      <c r="B8" s="1"/>
      <c r="C8" s="1"/>
      <c r="D8" s="1"/>
      <c r="E8" s="44">
        <f ca="1">F1-E5</f>
        <v>0</v>
      </c>
      <c r="F8" s="44"/>
      <c r="G8" s="1"/>
    </row>
    <row r="9" spans="1:7" x14ac:dyDescent="0.2">
      <c r="A9" s="1"/>
      <c r="B9" s="1"/>
      <c r="C9" s="1"/>
      <c r="D9" s="1"/>
      <c r="E9" s="43" t="s">
        <v>11</v>
      </c>
      <c r="F9" s="43"/>
      <c r="G9" s="1"/>
    </row>
    <row r="10" spans="1:7" x14ac:dyDescent="0.2">
      <c r="A10" s="1"/>
      <c r="B10" s="1"/>
      <c r="C10" s="1"/>
      <c r="D10" s="1"/>
      <c r="E10" s="1"/>
      <c r="F10" s="1"/>
      <c r="G10" s="1"/>
    </row>
  </sheetData>
  <mergeCells count="5">
    <mergeCell ref="E3:F3"/>
    <mergeCell ref="E7:F7"/>
    <mergeCell ref="E8:F8"/>
    <mergeCell ref="E9:F9"/>
    <mergeCell ref="A1:E1"/>
  </mergeCells>
  <conditionalFormatting sqref="E8:F8">
    <cfRule type="cellIs" dxfId="3" priority="3" stopIfTrue="1" operator="greaterThan">
      <formula>90</formula>
    </cfRule>
    <cfRule type="cellIs" dxfId="2" priority="4" stopIfTrue="1" operator="lessThan">
      <formula>90</formula>
    </cfRule>
  </conditionalFormatting>
  <conditionalFormatting sqref="E5">
    <cfRule type="cellIs" dxfId="1" priority="7" stopIfTrue="1" operator="equal">
      <formula>$F$1</formula>
    </cfRule>
    <cfRule type="cellIs" dxfId="0" priority="8" stopIfTrue="1" operator="lessThan">
      <formula>$F$1</formula>
    </cfRule>
  </conditionalFormatting>
  <hyperlinks>
    <hyperlink ref="A4" r:id="rId1"/>
    <hyperlink ref="A7" r:id="rId2"/>
    <hyperlink ref="A6" location="normy!A1" display="normy aktualizuje się przez stronę:"/>
    <hyperlink ref="A3" location="prawo!A1" display="akty prawne aktualizuje się poprzez stronę: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showGridLines="0" topLeftCell="A61" workbookViewId="0">
      <selection activeCell="C13" sqref="C13:E13"/>
    </sheetView>
  </sheetViews>
  <sheetFormatPr defaultRowHeight="10.5" x14ac:dyDescent="0.15"/>
  <cols>
    <col min="1" max="1" width="56.85546875" style="29" customWidth="1"/>
    <col min="2" max="2" width="13.5703125" style="9" customWidth="1"/>
    <col min="3" max="3" width="34.85546875" style="9" customWidth="1"/>
    <col min="4" max="4" width="35" style="9" bestFit="1" customWidth="1"/>
    <col min="5" max="5" width="17.85546875" style="29" customWidth="1"/>
    <col min="6" max="16384" width="9.140625" style="1"/>
  </cols>
  <sheetData>
    <row r="1" spans="1:6" ht="12.75" x14ac:dyDescent="0.2">
      <c r="A1" s="26" t="s">
        <v>3</v>
      </c>
      <c r="B1" s="11">
        <f ca="1">TODAY()</f>
        <v>43118</v>
      </c>
      <c r="C1" s="11"/>
      <c r="D1" s="3"/>
      <c r="E1" s="17" t="s">
        <v>12</v>
      </c>
    </row>
    <row r="2" spans="1:6" x14ac:dyDescent="0.15">
      <c r="A2" s="27"/>
      <c r="B2" s="1"/>
      <c r="C2" s="1"/>
      <c r="D2" s="38"/>
      <c r="E2" s="27"/>
    </row>
    <row r="3" spans="1:6" ht="11.25" x14ac:dyDescent="0.2">
      <c r="A3" s="28" t="s">
        <v>7</v>
      </c>
      <c r="B3" s="25" t="s">
        <v>8</v>
      </c>
      <c r="C3" s="50" t="s">
        <v>72</v>
      </c>
      <c r="D3" s="51"/>
      <c r="E3" s="52"/>
      <c r="F3" s="23"/>
    </row>
    <row r="4" spans="1:6" s="33" customFormat="1" ht="11.25" x14ac:dyDescent="0.2">
      <c r="A4" s="30" t="s">
        <v>64</v>
      </c>
      <c r="B4" s="31" t="s">
        <v>9</v>
      </c>
      <c r="C4" s="53" t="s">
        <v>80</v>
      </c>
      <c r="D4" s="48"/>
      <c r="E4" s="49"/>
    </row>
    <row r="5" spans="1:6" s="23" customFormat="1" ht="21" x14ac:dyDescent="0.2">
      <c r="A5" s="24" t="s">
        <v>81</v>
      </c>
      <c r="B5" s="22" t="s">
        <v>71</v>
      </c>
      <c r="C5" s="47" t="s">
        <v>82</v>
      </c>
      <c r="D5" s="48"/>
      <c r="E5" s="49"/>
    </row>
    <row r="6" spans="1:6" s="33" customFormat="1" ht="21.75" x14ac:dyDescent="0.2">
      <c r="A6" s="30" t="s">
        <v>65</v>
      </c>
      <c r="B6" s="31" t="s">
        <v>9</v>
      </c>
      <c r="C6" s="47" t="s">
        <v>83</v>
      </c>
      <c r="D6" s="48"/>
      <c r="E6" s="49"/>
    </row>
    <row r="7" spans="1:6" s="33" customFormat="1" ht="21.75" x14ac:dyDescent="0.2">
      <c r="A7" s="30" t="s">
        <v>66</v>
      </c>
      <c r="B7" s="31" t="s">
        <v>9</v>
      </c>
      <c r="C7" s="47" t="s">
        <v>84</v>
      </c>
      <c r="D7" s="48"/>
      <c r="E7" s="49"/>
    </row>
    <row r="8" spans="1:6" s="33" customFormat="1" ht="11.25" x14ac:dyDescent="0.2">
      <c r="A8" s="30" t="s">
        <v>67</v>
      </c>
      <c r="B8" s="31" t="s">
        <v>9</v>
      </c>
      <c r="C8" s="47" t="s">
        <v>85</v>
      </c>
      <c r="D8" s="48"/>
      <c r="E8" s="49"/>
    </row>
    <row r="9" spans="1:6" s="23" customFormat="1" ht="21" x14ac:dyDescent="0.2">
      <c r="A9" s="24" t="s">
        <v>86</v>
      </c>
      <c r="B9" s="21" t="s">
        <v>71</v>
      </c>
      <c r="C9" s="47" t="s">
        <v>87</v>
      </c>
      <c r="D9" s="48"/>
      <c r="E9" s="49"/>
    </row>
    <row r="10" spans="1:6" s="23" customFormat="1" ht="31.5" x14ac:dyDescent="0.2">
      <c r="A10" s="24" t="s">
        <v>88</v>
      </c>
      <c r="B10" s="21" t="s">
        <v>71</v>
      </c>
      <c r="C10" s="47" t="s">
        <v>89</v>
      </c>
      <c r="D10" s="48"/>
      <c r="E10" s="49"/>
    </row>
    <row r="11" spans="1:6" s="23" customFormat="1" ht="21" x14ac:dyDescent="0.2">
      <c r="A11" s="24" t="s">
        <v>28</v>
      </c>
      <c r="B11" s="21" t="s">
        <v>71</v>
      </c>
      <c r="C11" s="47" t="s">
        <v>90</v>
      </c>
      <c r="D11" s="48"/>
      <c r="E11" s="49"/>
    </row>
    <row r="12" spans="1:6" s="23" customFormat="1" ht="31.5" x14ac:dyDescent="0.2">
      <c r="A12" s="24" t="s">
        <v>91</v>
      </c>
      <c r="B12" s="21" t="s">
        <v>71</v>
      </c>
      <c r="C12" s="47" t="s">
        <v>92</v>
      </c>
      <c r="D12" s="48"/>
      <c r="E12" s="49"/>
    </row>
    <row r="13" spans="1:6" s="33" customFormat="1" ht="21.75" x14ac:dyDescent="0.2">
      <c r="A13" s="30" t="s">
        <v>68</v>
      </c>
      <c r="B13" s="31" t="s">
        <v>9</v>
      </c>
      <c r="C13" s="47" t="s">
        <v>93</v>
      </c>
      <c r="D13" s="48"/>
      <c r="E13" s="49"/>
    </row>
    <row r="14" spans="1:6" s="33" customFormat="1" ht="11.25" x14ac:dyDescent="0.2">
      <c r="A14" s="30" t="s">
        <v>69</v>
      </c>
      <c r="B14" s="34" t="s">
        <v>9</v>
      </c>
      <c r="C14" s="47" t="s">
        <v>94</v>
      </c>
      <c r="D14" s="48"/>
      <c r="E14" s="49"/>
    </row>
    <row r="15" spans="1:6" s="23" customFormat="1" ht="31.5" x14ac:dyDescent="0.2">
      <c r="A15" s="24" t="s">
        <v>29</v>
      </c>
      <c r="B15" s="21" t="s">
        <v>71</v>
      </c>
      <c r="C15" s="47" t="s">
        <v>96</v>
      </c>
      <c r="D15" s="48"/>
      <c r="E15" s="49"/>
    </row>
    <row r="16" spans="1:6" s="23" customFormat="1" ht="21" x14ac:dyDescent="0.2">
      <c r="A16" s="24" t="s">
        <v>30</v>
      </c>
      <c r="B16" s="21" t="s">
        <v>71</v>
      </c>
      <c r="C16" s="47" t="s">
        <v>95</v>
      </c>
      <c r="D16" s="48"/>
      <c r="E16" s="49"/>
    </row>
    <row r="17" spans="1:6" s="23" customFormat="1" ht="31.5" x14ac:dyDescent="0.2">
      <c r="A17" s="24" t="s">
        <v>97</v>
      </c>
      <c r="B17" s="21" t="s">
        <v>71</v>
      </c>
      <c r="C17" s="47" t="s">
        <v>98</v>
      </c>
      <c r="D17" s="48"/>
      <c r="E17" s="49"/>
    </row>
    <row r="18" spans="1:6" s="23" customFormat="1" ht="31.5" x14ac:dyDescent="0.2">
      <c r="A18" s="24" t="s">
        <v>31</v>
      </c>
      <c r="B18" s="21" t="s">
        <v>71</v>
      </c>
      <c r="C18" s="47" t="s">
        <v>99</v>
      </c>
      <c r="D18" s="48"/>
      <c r="E18" s="49"/>
    </row>
    <row r="19" spans="1:6" s="23" customFormat="1" ht="31.5" x14ac:dyDescent="0.2">
      <c r="A19" s="24" t="s">
        <v>32</v>
      </c>
      <c r="B19" s="21" t="s">
        <v>71</v>
      </c>
      <c r="C19" s="47" t="s">
        <v>100</v>
      </c>
      <c r="D19" s="48"/>
      <c r="E19" s="49"/>
    </row>
    <row r="20" spans="1:6" s="23" customFormat="1" ht="31.5" x14ac:dyDescent="0.2">
      <c r="A20" s="24" t="s">
        <v>33</v>
      </c>
      <c r="B20" s="21" t="s">
        <v>71</v>
      </c>
      <c r="C20" s="47" t="s">
        <v>101</v>
      </c>
      <c r="D20" s="48"/>
      <c r="E20" s="49"/>
    </row>
    <row r="21" spans="1:6" s="23" customFormat="1" ht="31.5" x14ac:dyDescent="0.2">
      <c r="A21" s="24" t="s">
        <v>34</v>
      </c>
      <c r="B21" s="21" t="s">
        <v>71</v>
      </c>
      <c r="C21" s="47" t="s">
        <v>102</v>
      </c>
      <c r="D21" s="48"/>
      <c r="E21" s="49"/>
    </row>
    <row r="22" spans="1:6" s="23" customFormat="1" ht="52.5" x14ac:dyDescent="0.2">
      <c r="A22" s="24" t="s">
        <v>35</v>
      </c>
      <c r="B22" s="21" t="s">
        <v>71</v>
      </c>
      <c r="C22" s="47" t="s">
        <v>103</v>
      </c>
      <c r="D22" s="48"/>
      <c r="E22" s="49"/>
    </row>
    <row r="23" spans="1:6" ht="31.5" x14ac:dyDescent="0.2">
      <c r="A23" s="24" t="s">
        <v>36</v>
      </c>
      <c r="B23" s="21" t="s">
        <v>71</v>
      </c>
      <c r="C23" s="47" t="s">
        <v>104</v>
      </c>
      <c r="D23" s="48"/>
      <c r="E23" s="49"/>
      <c r="F23" s="23"/>
    </row>
    <row r="24" spans="1:6" ht="42" x14ac:dyDescent="0.2">
      <c r="A24" s="24" t="s">
        <v>37</v>
      </c>
      <c r="B24" s="21" t="s">
        <v>71</v>
      </c>
      <c r="C24" s="47" t="s">
        <v>105</v>
      </c>
      <c r="D24" s="48"/>
      <c r="E24" s="49"/>
      <c r="F24" s="23"/>
    </row>
    <row r="25" spans="1:6" s="23" customFormat="1" ht="42" x14ac:dyDescent="0.2">
      <c r="A25" s="24" t="s">
        <v>38</v>
      </c>
      <c r="B25" s="21" t="s">
        <v>71</v>
      </c>
      <c r="C25" s="47" t="s">
        <v>106</v>
      </c>
      <c r="D25" s="48"/>
      <c r="E25" s="49"/>
    </row>
    <row r="26" spans="1:6" s="23" customFormat="1" ht="21" x14ac:dyDescent="0.2">
      <c r="A26" s="24" t="s">
        <v>39</v>
      </c>
      <c r="B26" s="21" t="s">
        <v>71</v>
      </c>
      <c r="C26" s="47" t="s">
        <v>107</v>
      </c>
      <c r="D26" s="48"/>
      <c r="E26" s="49"/>
    </row>
    <row r="27" spans="1:6" s="23" customFormat="1" ht="31.5" x14ac:dyDescent="0.2">
      <c r="A27" s="24" t="s">
        <v>40</v>
      </c>
      <c r="B27" s="21" t="s">
        <v>71</v>
      </c>
      <c r="C27" s="47" t="s">
        <v>108</v>
      </c>
      <c r="D27" s="48"/>
      <c r="E27" s="49"/>
    </row>
    <row r="28" spans="1:6" s="23" customFormat="1" ht="42" x14ac:dyDescent="0.2">
      <c r="A28" s="24" t="s">
        <v>109</v>
      </c>
      <c r="B28" s="21" t="s">
        <v>71</v>
      </c>
      <c r="C28" s="47" t="s">
        <v>110</v>
      </c>
      <c r="D28" s="48"/>
      <c r="E28" s="49"/>
    </row>
    <row r="29" spans="1:6" s="23" customFormat="1" ht="22.5" customHeight="1" x14ac:dyDescent="0.2">
      <c r="A29" s="24" t="s">
        <v>41</v>
      </c>
      <c r="B29" s="21" t="s">
        <v>71</v>
      </c>
      <c r="C29" s="47" t="s">
        <v>111</v>
      </c>
      <c r="D29" s="48"/>
      <c r="E29" s="49"/>
    </row>
    <row r="30" spans="1:6" s="23" customFormat="1" ht="42" x14ac:dyDescent="0.2">
      <c r="A30" s="24" t="s">
        <v>76</v>
      </c>
      <c r="B30" s="21" t="s">
        <v>71</v>
      </c>
      <c r="C30" s="47" t="s">
        <v>112</v>
      </c>
      <c r="D30" s="48"/>
      <c r="E30" s="49"/>
    </row>
    <row r="31" spans="1:6" s="23" customFormat="1" ht="31.5" x14ac:dyDescent="0.2">
      <c r="A31" s="24" t="s">
        <v>42</v>
      </c>
      <c r="B31" s="21" t="s">
        <v>71</v>
      </c>
      <c r="C31" s="47" t="s">
        <v>113</v>
      </c>
      <c r="D31" s="48"/>
      <c r="E31" s="49"/>
    </row>
    <row r="32" spans="1:6" s="23" customFormat="1" ht="63" x14ac:dyDescent="0.2">
      <c r="A32" s="24" t="s">
        <v>43</v>
      </c>
      <c r="B32" s="21" t="s">
        <v>71</v>
      </c>
      <c r="C32" s="47" t="s">
        <v>114</v>
      </c>
      <c r="D32" s="48"/>
      <c r="E32" s="49"/>
    </row>
    <row r="33" spans="1:5" s="23" customFormat="1" ht="42" x14ac:dyDescent="0.2">
      <c r="A33" s="24" t="s">
        <v>44</v>
      </c>
      <c r="B33" s="21" t="s">
        <v>71</v>
      </c>
      <c r="C33" s="47" t="s">
        <v>115</v>
      </c>
      <c r="D33" s="48"/>
      <c r="E33" s="49"/>
    </row>
    <row r="34" spans="1:5" s="23" customFormat="1" ht="31.5" x14ac:dyDescent="0.2">
      <c r="A34" s="24" t="s">
        <v>116</v>
      </c>
      <c r="B34" s="21" t="s">
        <v>71</v>
      </c>
      <c r="C34" s="47" t="s">
        <v>117</v>
      </c>
      <c r="D34" s="48"/>
      <c r="E34" s="49"/>
    </row>
    <row r="35" spans="1:5" s="23" customFormat="1" ht="31.5" x14ac:dyDescent="0.2">
      <c r="A35" s="24" t="s">
        <v>45</v>
      </c>
      <c r="B35" s="21" t="s">
        <v>71</v>
      </c>
      <c r="C35" s="47" t="s">
        <v>118</v>
      </c>
      <c r="D35" s="48"/>
      <c r="E35" s="49"/>
    </row>
    <row r="36" spans="1:5" s="23" customFormat="1" ht="21" x14ac:dyDescent="0.2">
      <c r="A36" s="24" t="s">
        <v>46</v>
      </c>
      <c r="B36" s="21" t="s">
        <v>71</v>
      </c>
      <c r="C36" s="47" t="s">
        <v>119</v>
      </c>
      <c r="D36" s="48"/>
      <c r="E36" s="49"/>
    </row>
    <row r="37" spans="1:5" s="23" customFormat="1" ht="31.5" x14ac:dyDescent="0.2">
      <c r="A37" s="24" t="s">
        <v>47</v>
      </c>
      <c r="B37" s="21" t="s">
        <v>71</v>
      </c>
      <c r="C37" s="47" t="s">
        <v>120</v>
      </c>
      <c r="D37" s="48"/>
      <c r="E37" s="49"/>
    </row>
    <row r="38" spans="1:5" s="33" customFormat="1" ht="15.75" customHeight="1" x14ac:dyDescent="0.2">
      <c r="A38" s="35" t="s">
        <v>70</v>
      </c>
      <c r="B38" s="34" t="s">
        <v>9</v>
      </c>
      <c r="C38" s="47" t="s">
        <v>121</v>
      </c>
      <c r="D38" s="48"/>
      <c r="E38" s="49"/>
    </row>
    <row r="39" spans="1:5" s="33" customFormat="1" ht="21" x14ac:dyDescent="0.2">
      <c r="A39" s="36" t="s">
        <v>48</v>
      </c>
      <c r="B39" s="34" t="s">
        <v>9</v>
      </c>
      <c r="C39" s="47" t="s">
        <v>122</v>
      </c>
      <c r="D39" s="48"/>
      <c r="E39" s="49"/>
    </row>
    <row r="40" spans="1:5" s="33" customFormat="1" ht="21" x14ac:dyDescent="0.2">
      <c r="A40" s="36" t="s">
        <v>49</v>
      </c>
      <c r="B40" s="34" t="s">
        <v>9</v>
      </c>
      <c r="C40" s="54" t="s">
        <v>123</v>
      </c>
      <c r="D40" s="48"/>
      <c r="E40" s="49"/>
    </row>
    <row r="41" spans="1:5" s="23" customFormat="1" ht="21" x14ac:dyDescent="0.2">
      <c r="A41" s="24" t="s">
        <v>124</v>
      </c>
      <c r="B41" s="21" t="s">
        <v>71</v>
      </c>
      <c r="C41" s="47" t="s">
        <v>125</v>
      </c>
      <c r="D41" s="48"/>
      <c r="E41" s="49"/>
    </row>
    <row r="42" spans="1:5" s="33" customFormat="1" ht="21.75" x14ac:dyDescent="0.2">
      <c r="A42" s="30" t="s">
        <v>50</v>
      </c>
      <c r="B42" s="34" t="s">
        <v>9</v>
      </c>
      <c r="C42" s="47" t="s">
        <v>126</v>
      </c>
      <c r="D42" s="48"/>
      <c r="E42" s="49"/>
    </row>
    <row r="43" spans="1:5" s="23" customFormat="1" ht="42" x14ac:dyDescent="0.2">
      <c r="A43" s="24" t="s">
        <v>127</v>
      </c>
      <c r="B43" s="21" t="s">
        <v>71</v>
      </c>
      <c r="C43" s="47" t="s">
        <v>128</v>
      </c>
      <c r="D43" s="48"/>
      <c r="E43" s="49"/>
    </row>
    <row r="44" spans="1:5" s="23" customFormat="1" ht="42" x14ac:dyDescent="0.2">
      <c r="A44" s="24" t="s">
        <v>129</v>
      </c>
      <c r="B44" s="21" t="s">
        <v>71</v>
      </c>
      <c r="C44" s="47" t="s">
        <v>130</v>
      </c>
      <c r="D44" s="48"/>
      <c r="E44" s="49"/>
    </row>
    <row r="45" spans="1:5" s="33" customFormat="1" ht="11.25" x14ac:dyDescent="0.2">
      <c r="A45" s="35" t="s">
        <v>51</v>
      </c>
      <c r="B45" s="34" t="s">
        <v>9</v>
      </c>
      <c r="C45" s="47" t="s">
        <v>131</v>
      </c>
      <c r="D45" s="48"/>
      <c r="E45" s="49"/>
    </row>
    <row r="46" spans="1:5" s="33" customFormat="1" ht="21" x14ac:dyDescent="0.2">
      <c r="A46" s="32" t="s">
        <v>77</v>
      </c>
      <c r="B46" s="34" t="s">
        <v>9</v>
      </c>
      <c r="C46" s="47" t="s">
        <v>132</v>
      </c>
      <c r="D46" s="48"/>
      <c r="E46" s="49"/>
    </row>
    <row r="47" spans="1:5" s="33" customFormat="1" ht="21" x14ac:dyDescent="0.2">
      <c r="A47" s="36" t="s">
        <v>52</v>
      </c>
      <c r="B47" s="34" t="s">
        <v>9</v>
      </c>
      <c r="C47" s="47" t="s">
        <v>133</v>
      </c>
      <c r="D47" s="48"/>
      <c r="E47" s="49"/>
    </row>
    <row r="48" spans="1:5" s="23" customFormat="1" ht="84" x14ac:dyDescent="0.2">
      <c r="A48" s="24" t="s">
        <v>53</v>
      </c>
      <c r="B48" s="21" t="s">
        <v>71</v>
      </c>
      <c r="C48" s="47" t="s">
        <v>134</v>
      </c>
      <c r="D48" s="48"/>
      <c r="E48" s="49"/>
    </row>
    <row r="49" spans="1:5" s="23" customFormat="1" ht="42" x14ac:dyDescent="0.2">
      <c r="A49" s="24" t="s">
        <v>54</v>
      </c>
      <c r="B49" s="21" t="s">
        <v>71</v>
      </c>
      <c r="C49" s="47" t="s">
        <v>135</v>
      </c>
      <c r="D49" s="48"/>
      <c r="E49" s="49"/>
    </row>
    <row r="50" spans="1:5" s="33" customFormat="1" ht="32.25" x14ac:dyDescent="0.2">
      <c r="A50" s="30" t="s">
        <v>55</v>
      </c>
      <c r="B50" s="36" t="s">
        <v>9</v>
      </c>
      <c r="C50" s="47" t="s">
        <v>136</v>
      </c>
      <c r="D50" s="48"/>
      <c r="E50" s="49"/>
    </row>
    <row r="51" spans="1:5" s="23" customFormat="1" ht="52.5" x14ac:dyDescent="0.2">
      <c r="A51" s="24" t="s">
        <v>56</v>
      </c>
      <c r="B51" s="21" t="s">
        <v>71</v>
      </c>
      <c r="C51" s="47" t="s">
        <v>137</v>
      </c>
      <c r="D51" s="48"/>
      <c r="E51" s="49"/>
    </row>
    <row r="52" spans="1:5" s="33" customFormat="1" ht="21" x14ac:dyDescent="0.2">
      <c r="A52" s="32" t="s">
        <v>57</v>
      </c>
      <c r="B52" s="34" t="s">
        <v>9</v>
      </c>
      <c r="C52" s="47" t="s">
        <v>138</v>
      </c>
      <c r="D52" s="48"/>
      <c r="E52" s="49"/>
    </row>
    <row r="53" spans="1:5" s="33" customFormat="1" ht="11.25" x14ac:dyDescent="0.2">
      <c r="A53" s="32" t="s">
        <v>74</v>
      </c>
      <c r="B53" s="34" t="s">
        <v>9</v>
      </c>
      <c r="C53" s="47" t="s">
        <v>139</v>
      </c>
      <c r="D53" s="48"/>
      <c r="E53" s="49"/>
    </row>
    <row r="54" spans="1:5" s="23" customFormat="1" ht="31.5" x14ac:dyDescent="0.2">
      <c r="A54" s="24" t="s">
        <v>140</v>
      </c>
      <c r="B54" s="21" t="s">
        <v>71</v>
      </c>
      <c r="C54" s="47" t="s">
        <v>141</v>
      </c>
      <c r="D54" s="48"/>
      <c r="E54" s="49"/>
    </row>
    <row r="55" spans="1:5" s="23" customFormat="1" ht="21" x14ac:dyDescent="0.2">
      <c r="A55" s="24" t="s">
        <v>142</v>
      </c>
      <c r="B55" s="21" t="s">
        <v>71</v>
      </c>
      <c r="C55" s="47" t="s">
        <v>143</v>
      </c>
      <c r="D55" s="48"/>
      <c r="E55" s="49"/>
    </row>
    <row r="56" spans="1:5" s="23" customFormat="1" ht="53.25" x14ac:dyDescent="0.2">
      <c r="A56" s="40" t="s">
        <v>73</v>
      </c>
      <c r="B56" s="21" t="s">
        <v>71</v>
      </c>
      <c r="C56" s="47" t="s">
        <v>144</v>
      </c>
      <c r="D56" s="48"/>
      <c r="E56" s="49"/>
    </row>
    <row r="57" spans="1:5" s="33" customFormat="1" ht="21" x14ac:dyDescent="0.2">
      <c r="A57" s="32" t="s">
        <v>58</v>
      </c>
      <c r="B57" s="34" t="s">
        <v>9</v>
      </c>
      <c r="C57" s="47" t="s">
        <v>145</v>
      </c>
      <c r="D57" s="48"/>
      <c r="E57" s="49"/>
    </row>
    <row r="58" spans="1:5" s="23" customFormat="1" ht="21" x14ac:dyDescent="0.2">
      <c r="A58" s="24" t="s">
        <v>146</v>
      </c>
      <c r="B58" s="21" t="s">
        <v>71</v>
      </c>
      <c r="C58" s="47" t="s">
        <v>147</v>
      </c>
      <c r="D58" s="48"/>
      <c r="E58" s="49"/>
    </row>
    <row r="59" spans="1:5" s="33" customFormat="1" ht="21" x14ac:dyDescent="0.2">
      <c r="A59" s="32" t="s">
        <v>78</v>
      </c>
      <c r="B59" s="34" t="s">
        <v>9</v>
      </c>
      <c r="C59" s="47" t="s">
        <v>148</v>
      </c>
      <c r="D59" s="48"/>
      <c r="E59" s="49"/>
    </row>
    <row r="60" spans="1:5" s="33" customFormat="1" ht="23.25" customHeight="1" x14ac:dyDescent="0.2">
      <c r="A60" s="36" t="s">
        <v>59</v>
      </c>
      <c r="B60" s="34" t="s">
        <v>9</v>
      </c>
      <c r="C60" s="47" t="s">
        <v>149</v>
      </c>
      <c r="D60" s="48"/>
      <c r="E60" s="49"/>
    </row>
    <row r="61" spans="1:5" s="33" customFormat="1" ht="21" x14ac:dyDescent="0.2">
      <c r="A61" s="32" t="s">
        <v>60</v>
      </c>
      <c r="B61" s="34" t="s">
        <v>9</v>
      </c>
      <c r="C61" s="47" t="s">
        <v>150</v>
      </c>
      <c r="D61" s="48"/>
      <c r="E61" s="49"/>
    </row>
    <row r="62" spans="1:5" s="23" customFormat="1" ht="11.25" x14ac:dyDescent="0.2">
      <c r="A62" s="32" t="s">
        <v>151</v>
      </c>
      <c r="B62" s="34" t="s">
        <v>9</v>
      </c>
      <c r="C62" s="47" t="s">
        <v>152</v>
      </c>
      <c r="D62" s="48"/>
      <c r="E62" s="49"/>
    </row>
    <row r="63" spans="1:5" s="33" customFormat="1" ht="11.25" x14ac:dyDescent="0.2">
      <c r="A63" s="32" t="s">
        <v>61</v>
      </c>
      <c r="B63" s="34" t="s">
        <v>9</v>
      </c>
      <c r="C63" s="47" t="s">
        <v>153</v>
      </c>
      <c r="D63" s="48"/>
      <c r="E63" s="49"/>
    </row>
    <row r="64" spans="1:5" s="23" customFormat="1" ht="21" x14ac:dyDescent="0.2">
      <c r="A64" s="24" t="s">
        <v>62</v>
      </c>
      <c r="B64" s="21" t="s">
        <v>71</v>
      </c>
      <c r="C64" s="47" t="s">
        <v>154</v>
      </c>
      <c r="D64" s="48"/>
      <c r="E64" s="49"/>
    </row>
    <row r="65" spans="1:5" s="33" customFormat="1" ht="21" x14ac:dyDescent="0.2">
      <c r="A65" s="32" t="s">
        <v>155</v>
      </c>
      <c r="B65" s="34" t="s">
        <v>9</v>
      </c>
      <c r="C65" s="47" t="s">
        <v>156</v>
      </c>
      <c r="D65" s="48"/>
      <c r="E65" s="49"/>
    </row>
    <row r="66" spans="1:5" s="33" customFormat="1" ht="11.25" x14ac:dyDescent="0.2">
      <c r="A66" s="36" t="s">
        <v>157</v>
      </c>
      <c r="B66" s="34" t="s">
        <v>9</v>
      </c>
      <c r="C66" s="47" t="s">
        <v>158</v>
      </c>
      <c r="D66" s="48"/>
      <c r="E66" s="49"/>
    </row>
    <row r="67" spans="1:5" s="33" customFormat="1" ht="21" x14ac:dyDescent="0.2">
      <c r="A67" s="36" t="s">
        <v>63</v>
      </c>
      <c r="B67" s="34" t="s">
        <v>9</v>
      </c>
      <c r="C67" s="47" t="s">
        <v>159</v>
      </c>
      <c r="D67" s="48"/>
      <c r="E67" s="49"/>
    </row>
    <row r="68" spans="1:5" s="33" customFormat="1" ht="21" x14ac:dyDescent="0.2">
      <c r="A68" s="36" t="s">
        <v>160</v>
      </c>
      <c r="B68" s="34" t="s">
        <v>9</v>
      </c>
      <c r="C68" s="47" t="s">
        <v>161</v>
      </c>
      <c r="D68" s="48"/>
      <c r="E68" s="49"/>
    </row>
    <row r="69" spans="1:5" s="30" customFormat="1" ht="21.75" x14ac:dyDescent="0.2">
      <c r="A69" s="35" t="s">
        <v>75</v>
      </c>
      <c r="B69" s="37" t="s">
        <v>9</v>
      </c>
      <c r="C69" s="47" t="s">
        <v>162</v>
      </c>
      <c r="D69" s="48"/>
      <c r="E69" s="49"/>
    </row>
  </sheetData>
  <sheetProtection formatColumns="0" formatRows="0" sort="0" autoFilter="0"/>
  <mergeCells count="67">
    <mergeCell ref="C67:E67"/>
    <mergeCell ref="C68:E68"/>
    <mergeCell ref="C69:E69"/>
    <mergeCell ref="C63:E63"/>
    <mergeCell ref="C64:E64"/>
    <mergeCell ref="C65:E65"/>
    <mergeCell ref="C66:E66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48:E48"/>
    <mergeCell ref="C49:E49"/>
    <mergeCell ref="C50:E50"/>
    <mergeCell ref="C51:E51"/>
    <mergeCell ref="C52:E52"/>
    <mergeCell ref="C43:E43"/>
    <mergeCell ref="C44:E44"/>
    <mergeCell ref="C45:E45"/>
    <mergeCell ref="C46:E46"/>
    <mergeCell ref="C47:E47"/>
    <mergeCell ref="C38:E38"/>
    <mergeCell ref="C39:E39"/>
    <mergeCell ref="C40:E40"/>
    <mergeCell ref="C41:E41"/>
    <mergeCell ref="C42:E42"/>
    <mergeCell ref="C37:E37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25:E25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9:E9"/>
    <mergeCell ref="C10:E10"/>
    <mergeCell ref="C11:E11"/>
    <mergeCell ref="C12:E12"/>
    <mergeCell ref="C13:E13"/>
    <mergeCell ref="C7:E7"/>
    <mergeCell ref="C8:E8"/>
    <mergeCell ref="C3:E3"/>
    <mergeCell ref="C4:E4"/>
    <mergeCell ref="C5:E5"/>
    <mergeCell ref="C6:E6"/>
  </mergeCells>
  <phoneticPr fontId="1" type="noConversion"/>
  <hyperlinks>
    <hyperlink ref="E1" location="start!A1" tooltip="przejdz do strony startowej" display="start"/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6" r:id="rId11"/>
    <hyperlink ref="C15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  <hyperlink ref="C31" r:id="rId27"/>
    <hyperlink ref="C32" r:id="rId28"/>
    <hyperlink ref="C33" r:id="rId29"/>
    <hyperlink ref="C34" r:id="rId30"/>
    <hyperlink ref="C35" r:id="rId31"/>
    <hyperlink ref="C36" r:id="rId32"/>
    <hyperlink ref="C37" r:id="rId33"/>
    <hyperlink ref="C38" r:id="rId34"/>
    <hyperlink ref="C39" r:id="rId35"/>
    <hyperlink ref="C41" r:id="rId36"/>
    <hyperlink ref="C42" r:id="rId37"/>
    <hyperlink ref="C43" r:id="rId38"/>
    <hyperlink ref="C44" r:id="rId39"/>
    <hyperlink ref="C45" r:id="rId40"/>
    <hyperlink ref="C46" r:id="rId41"/>
    <hyperlink ref="C47" r:id="rId42"/>
    <hyperlink ref="C48" r:id="rId43"/>
    <hyperlink ref="C49" r:id="rId44"/>
    <hyperlink ref="C50" r:id="rId45"/>
    <hyperlink ref="C51" r:id="rId46"/>
    <hyperlink ref="C52" r:id="rId47"/>
    <hyperlink ref="C53" r:id="rId48"/>
    <hyperlink ref="C54" r:id="rId49"/>
    <hyperlink ref="C55" r:id="rId50"/>
    <hyperlink ref="C56" r:id="rId51"/>
    <hyperlink ref="C57" r:id="rId52"/>
    <hyperlink ref="C58" r:id="rId53"/>
    <hyperlink ref="C59" r:id="rId54"/>
    <hyperlink ref="C60" r:id="rId55"/>
    <hyperlink ref="C61" r:id="rId56"/>
    <hyperlink ref="C62" r:id="rId57"/>
    <hyperlink ref="C63" r:id="rId58"/>
    <hyperlink ref="C64" r:id="rId59"/>
    <hyperlink ref="C65" r:id="rId60"/>
    <hyperlink ref="C66" r:id="rId61"/>
    <hyperlink ref="C67" r:id="rId62"/>
    <hyperlink ref="C68" r:id="rId63"/>
    <hyperlink ref="C69" r:id="rId64"/>
  </hyperlinks>
  <printOptions horizontalCentered="1"/>
  <pageMargins left="0.78740157480314965" right="0.78740157480314965" top="1.4960629921259843" bottom="1.1811023622047245" header="0.51181102362204722" footer="0.47244094488188981"/>
  <pageSetup paperSize="9" scale="80" fitToHeight="1000" orientation="landscape" horizontalDpi="4294967294" verticalDpi="1200" r:id="rId65"/>
  <headerFooter>
    <oddHeader>&amp;L&amp;"Arial,Pogrubiony"&amp;KFF0000&amp;G&amp;RF.4.1.2. Rejestr norm i aktów prawnych</oddHeader>
    <oddFooter>&amp;LF.4.1.2 &amp;A v.1
&amp;C&amp;"Verdana,Normalny"&amp;6wytworzone przy współpracy z:
&amp;G
wszelkie prawa zastrzeżone&amp;R&amp;"Verdana,Normalny"&amp;8strona &amp;P z &amp;N</oddFooter>
  </headerFooter>
  <legacyDrawingHF r:id="rId6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GridLines="0" workbookViewId="0">
      <selection activeCell="A6" sqref="A6"/>
    </sheetView>
  </sheetViews>
  <sheetFormatPr defaultRowHeight="10.5" x14ac:dyDescent="0.15"/>
  <cols>
    <col min="1" max="1" width="33" style="9" bestFit="1" customWidth="1"/>
    <col min="2" max="2" width="62.5703125" style="9" customWidth="1"/>
    <col min="3" max="3" width="21.42578125" style="9" customWidth="1"/>
    <col min="4" max="4" width="12.5703125" style="9" customWidth="1"/>
    <col min="5" max="5" width="13.42578125" style="10" bestFit="1" customWidth="1"/>
    <col min="6" max="6" width="22.5703125" style="10" bestFit="1" customWidth="1"/>
    <col min="7" max="7" width="10.42578125" style="9" bestFit="1" customWidth="1"/>
    <col min="8" max="8" width="14.140625" style="1" customWidth="1"/>
    <col min="9" max="16384" width="9.140625" style="1"/>
  </cols>
  <sheetData>
    <row r="1" spans="1:9" ht="12.75" x14ac:dyDescent="0.2">
      <c r="A1" s="12" t="s">
        <v>3</v>
      </c>
      <c r="B1" s="11">
        <f ca="1">TODAY()</f>
        <v>43118</v>
      </c>
      <c r="C1" s="3"/>
      <c r="D1" s="3"/>
      <c r="E1" s="17" t="s">
        <v>12</v>
      </c>
      <c r="F1" s="17"/>
      <c r="G1" s="1"/>
    </row>
    <row r="2" spans="1:9" x14ac:dyDescent="0.15">
      <c r="A2" s="1"/>
      <c r="B2" s="1"/>
      <c r="C2" s="1"/>
      <c r="D2" s="1"/>
      <c r="E2" s="1"/>
      <c r="F2" s="1"/>
      <c r="G2" s="1"/>
    </row>
    <row r="3" spans="1:9" s="2" customFormat="1" ht="11.25" thickBot="1" x14ac:dyDescent="0.2">
      <c r="A3" s="16" t="s">
        <v>20</v>
      </c>
      <c r="B3" s="16" t="s">
        <v>19</v>
      </c>
      <c r="C3" s="16" t="s">
        <v>18</v>
      </c>
      <c r="D3" s="16" t="s">
        <v>17</v>
      </c>
      <c r="E3" s="16" t="s">
        <v>16</v>
      </c>
      <c r="F3" s="16" t="s">
        <v>15</v>
      </c>
      <c r="G3" s="16" t="s">
        <v>14</v>
      </c>
      <c r="H3" s="16" t="s">
        <v>13</v>
      </c>
      <c r="I3" s="16" t="s">
        <v>21</v>
      </c>
    </row>
    <row r="4" spans="1:9" x14ac:dyDescent="0.15">
      <c r="A4" s="9" t="s">
        <v>27</v>
      </c>
      <c r="B4" s="9" t="s">
        <v>25</v>
      </c>
      <c r="C4" s="9" t="s">
        <v>22</v>
      </c>
      <c r="D4" s="8">
        <v>37145</v>
      </c>
      <c r="E4" s="41">
        <v>43358</v>
      </c>
      <c r="F4" s="10" t="s">
        <v>164</v>
      </c>
      <c r="G4" s="9" t="s">
        <v>23</v>
      </c>
      <c r="H4" s="1" t="s">
        <v>26</v>
      </c>
      <c r="I4" s="1" t="s">
        <v>24</v>
      </c>
    </row>
    <row r="5" spans="1:9" x14ac:dyDescent="0.15">
      <c r="A5" s="9" t="s">
        <v>164</v>
      </c>
      <c r="B5" s="9" t="s">
        <v>25</v>
      </c>
      <c r="C5" s="9" t="s">
        <v>22</v>
      </c>
      <c r="D5" s="8">
        <v>42262</v>
      </c>
      <c r="G5" s="9" t="s">
        <v>23</v>
      </c>
      <c r="H5" s="1" t="s">
        <v>26</v>
      </c>
      <c r="I5" s="1" t="s">
        <v>24</v>
      </c>
    </row>
    <row r="6" spans="1:9" x14ac:dyDescent="0.15">
      <c r="D6" s="8"/>
    </row>
    <row r="7" spans="1:9" x14ac:dyDescent="0.15">
      <c r="D7" s="18"/>
    </row>
    <row r="8" spans="1:9" x14ac:dyDescent="0.15">
      <c r="A8" s="20"/>
      <c r="D8" s="18"/>
    </row>
    <row r="9" spans="1:9" x14ac:dyDescent="0.15">
      <c r="D9" s="18"/>
    </row>
    <row r="10" spans="1:9" x14ac:dyDescent="0.15">
      <c r="D10" s="18"/>
    </row>
    <row r="11" spans="1:9" x14ac:dyDescent="0.15">
      <c r="D11" s="18"/>
    </row>
    <row r="12" spans="1:9" x14ac:dyDescent="0.15">
      <c r="D12" s="19"/>
    </row>
    <row r="13" spans="1:9" x14ac:dyDescent="0.15">
      <c r="D13" s="19"/>
    </row>
  </sheetData>
  <sheetProtection formatColumns="0" formatRows="0" sort="0" autoFilter="0"/>
  <phoneticPr fontId="1" type="noConversion"/>
  <hyperlinks>
    <hyperlink ref="E1" location="start!A1" tooltip="przejdz do strony startowej" display="start"/>
  </hyperlinks>
  <printOptions horizontalCentered="1"/>
  <pageMargins left="0.78740157480314965" right="0.78740157480314965" top="1.4960629921259843" bottom="1.1811023622047245" header="0.51181102362204722" footer="0.47244094488188981"/>
  <pageSetup paperSize="9" fitToHeight="1000" orientation="landscape" horizontalDpi="4294967294" verticalDpi="1200" r:id="rId1"/>
  <headerFooter alignWithMargins="0">
    <oddHeader>&amp;L&amp;"Arial,Pogrubiony"&amp;KFF0000&amp;G&amp;RFormularz ISO 9001: &amp;F</oddHeader>
    <oddFooter>&amp;LF4.1.2 &amp;A
wersja 1
Data obowiązywania:&amp;C&amp;"Verdana,Normalny"&amp;6wytworzone przez:
&amp;G
wszelkie prawa zastrzeżone&amp;R&amp;"Verdana,Normalny"&amp;8strona &amp;P z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start</vt:lpstr>
      <vt:lpstr>prawo</vt:lpstr>
      <vt:lpstr>normy</vt:lpstr>
      <vt:lpstr>prawo!Obszar_wydruku</vt:lpstr>
    </vt:vector>
  </TitlesOfParts>
  <Company>IKMJ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F4.1.2 Rejestr norm i aktow prawnych</dc:subject>
  <dc:creator>Mariusz Mazur</dc:creator>
  <cp:lastModifiedBy>katarzynao</cp:lastModifiedBy>
  <cp:lastPrinted>2016-02-15T14:35:28Z</cp:lastPrinted>
  <dcterms:created xsi:type="dcterms:W3CDTF">2005-09-29T10:49:35Z</dcterms:created>
  <dcterms:modified xsi:type="dcterms:W3CDTF">2018-01-18T09:21:05Z</dcterms:modified>
  <cp:category>wzór</cp:category>
</cp:coreProperties>
</file>